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nopsus540003\User Home$\trexylcm\Desktop\2019 RFP Draft Final\RFP Update Aug 2019\Oct Update\"/>
    </mc:Choice>
  </mc:AlternateContent>
  <bookViews>
    <workbookView xWindow="0" yWindow="0" windowWidth="24000" windowHeight="9300" activeTab="1"/>
  </bookViews>
  <sheets>
    <sheet name="Contractor Asset Monthly Log" sheetId="10" r:id="rId1"/>
    <sheet name="UNOPS Bi-Annual Asset Log" sheetId="2" r:id="rId2"/>
    <sheet name="SQL" sheetId="4" state="hidden" r:id="rId3"/>
    <sheet name="Explanations for data entry" sheetId="9" r:id="rId4"/>
    <sheet name=" Asset Groups' Useful Life" sheetId="6" r:id="rId5"/>
    <sheet name="Depreciation Calculator" sheetId="8" r:id="rId6"/>
  </sheets>
  <externalReferences>
    <externalReference r:id="rId7"/>
    <externalReference r:id="rId8"/>
  </externalReferences>
  <definedNames>
    <definedName name="_xlnm._FilterDatabase" localSheetId="1" hidden="1">'UNOPS Bi-Annual Asset Log'!$A$14:$T$16</definedName>
    <definedName name="DonorCode">'[1]Donor Code'!$A$2:$A$4381</definedName>
  </definedNames>
  <calcPr calcId="162913"/>
</workbook>
</file>

<file path=xl/calcChain.xml><?xml version="1.0" encoding="utf-8"?>
<calcChain xmlns="http://schemas.openxmlformats.org/spreadsheetml/2006/main">
  <c r="G7" i="8" l="1"/>
  <c r="C7" i="8"/>
  <c r="I7" i="8" l="1"/>
  <c r="H7" i="8" s="1"/>
</calcChain>
</file>

<file path=xl/sharedStrings.xml><?xml version="1.0" encoding="utf-8"?>
<sst xmlns="http://schemas.openxmlformats.org/spreadsheetml/2006/main" count="414" uniqueCount="323">
  <si>
    <t>BLDG8</t>
  </si>
  <si>
    <t>Air Conditioner</t>
  </si>
  <si>
    <t>409HAYE00362</t>
  </si>
  <si>
    <t>BLDG9</t>
  </si>
  <si>
    <t>FURN1</t>
  </si>
  <si>
    <t>Furniture</t>
  </si>
  <si>
    <t>FURN10</t>
  </si>
  <si>
    <t>FURN2</t>
  </si>
  <si>
    <t>FURN3</t>
  </si>
  <si>
    <t>FURN5</t>
  </si>
  <si>
    <t>FURN6</t>
  </si>
  <si>
    <t>FURN8</t>
  </si>
  <si>
    <t>FURN9</t>
  </si>
  <si>
    <t>HYM1</t>
  </si>
  <si>
    <t>HYM2</t>
  </si>
  <si>
    <t>HYM3</t>
  </si>
  <si>
    <t>HYM4</t>
  </si>
  <si>
    <t>HYM5</t>
  </si>
  <si>
    <t>HYM6</t>
  </si>
  <si>
    <t>Medical Equipment</t>
  </si>
  <si>
    <t>ICT1</t>
  </si>
  <si>
    <t>ICT10</t>
  </si>
  <si>
    <t>Projector</t>
  </si>
  <si>
    <t>ICT11</t>
  </si>
  <si>
    <t>ICT12</t>
  </si>
  <si>
    <t>ICT13</t>
  </si>
  <si>
    <t>ICT14</t>
  </si>
  <si>
    <t>Networking Equipment</t>
  </si>
  <si>
    <t>Server</t>
  </si>
  <si>
    <t>ICT2</t>
  </si>
  <si>
    <t>ICT4</t>
  </si>
  <si>
    <t>Printer</t>
  </si>
  <si>
    <t>ICT5</t>
  </si>
  <si>
    <t>Photocopier</t>
  </si>
  <si>
    <t>ICT8</t>
  </si>
  <si>
    <t>UPS</t>
  </si>
  <si>
    <t>ICT9</t>
  </si>
  <si>
    <t>LIMP2</t>
  </si>
  <si>
    <t>MTRV1</t>
  </si>
  <si>
    <t>MTRV3</t>
  </si>
  <si>
    <t>Motorcycle</t>
  </si>
  <si>
    <t>MTRV4</t>
  </si>
  <si>
    <t>MTRV5</t>
  </si>
  <si>
    <t>MTRV7</t>
  </si>
  <si>
    <t>BLDG1</t>
  </si>
  <si>
    <t>Building Structure</t>
  </si>
  <si>
    <t>VSAT</t>
  </si>
  <si>
    <t>MTRV6</t>
  </si>
  <si>
    <t>Asset location</t>
  </si>
  <si>
    <t>ICT6</t>
  </si>
  <si>
    <t>--UPDATE avs_asset_reg SET col_14 = REPLACE(col_14, ',', '.'), col_16 = REPLACE(col_16, ',', '.'), col_22 = REPLACE(col_22, ',', '.'), col_23 = REPLACE(col_23, ',', '.')</t>
  </si>
  <si>
    <t>SELECT DISTINCT ar.col_01</t>
  </si>
  <si>
    <t>, ISNULL(ar.col_02, '') AS [Asset ID (Required)]</t>
  </si>
  <si>
    <t>, ar.col_03 AS [Asset Group/Profile (Required)]</t>
  </si>
  <si>
    <t>, ar.col_04 AS [Description (Required) - max 255 characters]</t>
  </si>
  <si>
    <t>, ar.col_05 AS [Work Package (Required)]</t>
  </si>
  <si>
    <t>, ar.col_06 AS [Donor (Required)]</t>
  </si>
  <si>
    <t>, ISNULL(ar.col_07, '') AS [Asset ID (Same as column A)]</t>
  </si>
  <si>
    <t>, ISNULL(ar.col_08, '') AS [Nature of Cost (Optional)]</t>
  </si>
  <si>
    <t>, ISNULL(ar.col_09, '') AS [Activity (Optional) - to be left blank for migration]</t>
  </si>
  <si>
    <t>, ISNULL(ar.col_10, '') AS [Client Reference (Required for UNDP Projects as Fund Code)]</t>
  </si>
  <si>
    <t>, ISNULL(ar.col_11, '') AS [Dim 7 - Blank]</t>
  </si>
  <si>
    <t>, ar.col_12 AS [short_info (Required) - max 60 characters]</t>
  </si>
  <si>
    <t>, ar.col_13 AS [Original Amount Date (Required) - ]</t>
  </si>
  <si>
    <t>, ar.col_14 AS [Original Amount (Required)]</t>
  </si>
  <si>
    <t>, ar.col_15 AS [Date From (Required) -Acquisition date]</t>
  </si>
  <si>
    <t>, ar.col_16 AS [USD Asset Amount (Required)]</t>
  </si>
  <si>
    <t>, ar.col_17 AS [Depreciation Book (Required) - BUSINESS or REGASSET]</t>
  </si>
  <si>
    <t>, ISNULL(ar.col_18, 0) AS [Depreciated amount as of 31-Dec-2015 (Required)]</t>
  </si>
  <si>
    <t>, ar.col_19 AS [Depreciation Method (Required) - LNA - Straight Line 1]</t>
  </si>
  <si>
    <t>, ar.col_20 AS [Depreciation Start Date (Required) In Service Date]</t>
  </si>
  <si>
    <t>, ar.col_21 AS [Life in Months (Required)]</t>
  </si>
  <si>
    <t>, ar.col_22 AS [Net Book Value as of 31-Dec-2015 (Required) - Remaining Amount]</t>
  </si>
  <si>
    <t>, ar.col_23 AS [Remaining Life in months (Required) - as of 31-Dec-2015]</t>
  </si>
  <si>
    <t>, ISNULL(ar.col_24, '') AS [Purchase Order]</t>
  </si>
  <si>
    <t>, ISNULL(ar.col_25, '') AS [Reciept ID]</t>
  </si>
  <si>
    <t>, ISNULL(ar.col_26, '') AS [Voucher ID]</t>
  </si>
  <si>
    <t>, ISNULL(ar.col_27, '') AS [Asset location]</t>
  </si>
  <si>
    <t>, ISNULL(ar.col_28, '') AS [Custodian UNOPS email address ]</t>
  </si>
  <si>
    <t>, ISNULL(ar.col_29, '') AS [Serial ID if applicable]</t>
  </si>
  <si>
    <t>, ISNULL(ar.col_30, '') AS [WASP TAG]</t>
  </si>
  <si>
    <t>, col_31</t>
  </si>
  <si>
    <t>, CASE WHEN ISNULL(col_02, '') = '' then 'xxx' else '' end as AssetIDEmpty</t>
  </si>
  <si>
    <t>, CASE WHEN ISNULL(col_03, '') = '' then 'xxx' else '' end as AssetGroupEmpty</t>
  </si>
  <si>
    <t>, CASE WHEN ISNULL(col_03, '') != '' AND ISNULL(atag.asset_group, '') = '' then 'xxx' else '' end as AssetGroupNotExists</t>
  </si>
  <si>
    <t>, CASE WHEN ISNULL(col_04, '') = '' then 'xxx' else '' end as AssetDescrEmpty</t>
  </si>
  <si>
    <t>, CASE WHEN gldv1.description IS null then 'xxx' else '' end as WPNotExists</t>
  </si>
  <si>
    <t>, CASE WHEN ISNULL(gldv1.status, '') != 'N' AND gldv1.status IS NOT null then 'xxx' else '' end as WPClosed</t>
  </si>
  <si>
    <t>, CASE WHEN gldv2.description IS null then 'xxx' else '' end as DonorNotExists</t>
  </si>
  <si>
    <t>, CASE WHEN ISNULL(gldv2.status, '') != 'N' AND gldv2.status IS NOT null then 'xxx' else '' end as DonorClosed</t>
  </si>
  <si>
    <t>, CASE WHEN ISNULL(col_13, '19000101') = '19000101' THEN 'xxx' ELSE '' END AS OrigAmtDateEmpty</t>
  </si>
  <si>
    <t>, CASE WHEN ISNULL(col_15, '19000101') = '19000101' THEN 'xxx' ELSE '' END AS AcquisitionDateEmpty</t>
  </si>
  <si>
    <t>, CASE WHEN ISNULL(col_16, 0) &lt;= 0 THEN 'xxx' ELSE '' END AS USDAmountIssue</t>
  </si>
  <si>
    <t>, CASE WHEN ISNULL( col_17, '') != 'REGASSET' AND ISNULL(col_17, '') != 'BUSINESS' then 'xxx' else '' end as DeprBookIssue</t>
  </si>
  <si>
    <t>, CASE WHEN ISNULL(col_18, 0) &lt;= 0 THEN 'xxx' ELSE '' END AS DeprAmt2015Issue</t>
  </si>
  <si>
    <t>, CASE WHEN ISNULL(col_20, '19000101') = '19000101' THEN 'xxx' ELSE '' END AS DepreciationStartDateEmpty</t>
  </si>
  <si>
    <t>, CASE WHEN ISNULL(col_21, 0) &lt;= 0 THEN 'xxx' ELSE '' END AS LiveInMonthIssue</t>
  </si>
  <si>
    <t>, CASE WHEN ISNULL(al.description, '') = '' THEN 'xxx' else '' end as LocationNotExists</t>
  </si>
  <si>
    <t>, CASE WHEN ISNULL(gla.e_mail, '') = '' THEN 'xxx' ELSE '' END AS CustodianNotExists</t>
  </si>
  <si>
    <t>FROM avs_asset_reg ar</t>
  </si>
  <si>
    <t>LEFT JOIN dbo.aatassetgroup atag ON atag.client = 'OPS' AND atag.asset_group = ar.col_03</t>
  </si>
  <si>
    <t>LEFT JOIN agldimvalue gldv1 ON gldv1.client = 'OPS' AND gldv1.attribute_id = 'BF' AND gldv1.dim_value = RTRIM(ar.col_05)</t>
  </si>
  <si>
    <t>LEFT JOIN agldimvalue gldv2 ON gldv2.client = 'OPS' AND gldv2.attribute_id = 'U01' AND gldv2.dim_value = RTRIM(ar.col_06)</t>
  </si>
  <si>
    <t>LEFT JOIN avs_asset_loc al ON al.Attr_value = ar.col_27</t>
  </si>
  <si>
    <t>LEFT JOIN agladdress gla ON gla.client = 'OPS' AND gla.attribute_id = 'C0' AND gla.e_mail = ar.col_28</t>
  </si>
  <si>
    <t>--WHERE ar.col_01 != 'NoZero'</t>
  </si>
  <si>
    <t>ORDER BY ar.col_01, isnull(ar.col_02, ''), ar.col_03, ar.col_04, ar.col_05, ar.col_06, ar.col_15</t>
  </si>
  <si>
    <t>SELECT DISTINCT ISNULL(ar.col_01, '') AS [Asset ID (required)]</t>
  </si>
  <si>
    <t>, ISNULL(ar.col_02, '') AS [Asset group (required)]</t>
  </si>
  <si>
    <t>, ISNULL(ar.col_03, '') AS [Desciption (required)]</t>
  </si>
  <si>
    <t>, ISNULL(ar.col_04, '') AS [Tag Number]</t>
  </si>
  <si>
    <t>, ISNULL(ar.col_06, '') AS [LOCATION]</t>
  </si>
  <si>
    <t>, ISNULL(ar.col_07, '') AS [ACQUISITION_DT]</t>
  </si>
  <si>
    <t>, ISNULL(ar.col_08, '') AS [DEPTID]</t>
  </si>
  <si>
    <t>, ISNULL(ar.col_09, '') AS [FUND_CODE]</t>
  </si>
  <si>
    <t>, ISNULL(ar.col_10, '') AS [Atlas PROJECT_ID]</t>
  </si>
  <si>
    <t>, ISNULL(ar.col_11, '') AS [Atlas DONOR]</t>
  </si>
  <si>
    <t>, ISNULL(ar.col_12, '') AS [OneUNOPS Work Package (required)]</t>
  </si>
  <si>
    <t>, ISNULL(ar.col_13, '') AS [OneUNOPS Donor ID (required)]</t>
  </si>
  <si>
    <t>, ar.col_14 AS [COST ]</t>
  </si>
  <si>
    <t>, ar.col_15 AS [IN_SERVICE_DT ]</t>
  </si>
  <si>
    <t>, ar.col_16 AS [LIFE ]</t>
  </si>
  <si>
    <t>, ar.col_17 AS [Remaining life after 31/12/2015 ]</t>
  </si>
  <si>
    <t>, ar.col_18 AS [Life to date from in-service to 31/12/2015 ]</t>
  </si>
  <si>
    <t>, ar.col_19 AS [Accumulated depreciation until 31/12/2015 ]</t>
  </si>
  <si>
    <t>, ar.col_20 AS [NBV as per 31/12/2015 ]</t>
  </si>
  <si>
    <t>, ar.col_21 AS [Date when the asset will be fully depreciated]</t>
  </si>
  <si>
    <t>, ar.col_22 AS [col_22]</t>
  </si>
  <si>
    <t>, ar.col_23 AS [Months of depr in 2015]</t>
  </si>
  <si>
    <t>, ar.col_24 AS [2015 Depreciation only ]</t>
  </si>
  <si>
    <t>, ISNULL(ar.col_25, '') AS [Comments]</t>
  </si>
  <si>
    <t>, col_26</t>
  </si>
  <si>
    <t>, CASE WHEN ISNUMERIC(col_01) != 1 then 'xxx' else '' end as AssetIDNotValid</t>
  </si>
  <si>
    <t>, CASE WHEN ISNULL(col_02, '') = '' then 'xxx' else '' end as AssetGroupEmpty</t>
  </si>
  <si>
    <t>, CASE WHEN ISNULL(col_02, '') != '' AND ISNULL(atag.asset_group, '') = '' then 'xxx' else '' end as AssetGroupNotExists</t>
  </si>
  <si>
    <t>, CASE WHEN ISNULL(col_03, '') = '' then 'xxx' else '' end as AssetDescrEmpty</t>
  </si>
  <si>
    <t>, CASE WHEN ISNULL(col_07, '19000101') = '19000101' THEN 'xxx' ELSE '' END AS AcquisitionDateEmpty</t>
  </si>
  <si>
    <t>, CASE WHEN ISNULL(col_14, 0) &lt;= 0 THEN 'xxx' ELSE '' END AS CostNotValid</t>
  </si>
  <si>
    <t>, CASE WHEN ISNULL(col_15, '19000101') = '19000101' THEN 'xxx' ELSE '' END AS InServiceDTNotValid</t>
  </si>
  <si>
    <t>, CASE WHEN ISNULL(col_16, 0) &lt;= 0 THEN 'xxx' ELSE '' END AS LiveNotValid</t>
  </si>
  <si>
    <t>, CASE WHEN ISNULL(col_20, '19000101') = '19000101' THEN 'xxx' ELSE '' END AS NVBDateNotValid</t>
  </si>
  <si>
    <t>FROM avs_asset_cap ar</t>
  </si>
  <si>
    <t>LEFT JOIN dbo.aatassetgroup atag ON atag.client = 'OPS' AND atag.asset_group = ar.col_02</t>
  </si>
  <si>
    <t>LEFT JOIN agldimvalue gldv1 ON gldv1.client = 'OPS' AND gldv1.attribute_id = 'BF' AND gldv1.dim_value = RTRIM(ar.col_12)</t>
  </si>
  <si>
    <t>LEFT JOIN agldimvalue gldv2 ON gldv2.client = 'OPS' AND gldv2.attribute_id = 'U01' AND gldv2.dim_value = RTRIM(ar.col_13)</t>
  </si>
  <si>
    <t>LEFT JOIN avs_asset_loc al ON al.Attr_value = ar.col_06</t>
  </si>
  <si>
    <t>Communication and IT equipment</t>
  </si>
  <si>
    <t>Prefabricated Buildings</t>
  </si>
  <si>
    <t>Security and Safety Equipment</t>
  </si>
  <si>
    <t>Audio and Visual Equipment</t>
  </si>
  <si>
    <t>Specific Equipment</t>
  </si>
  <si>
    <t>Buildings</t>
  </si>
  <si>
    <t>, REPLACE(REPLACE(ISNULL(ar.col_05, ''), CHAR(9), ''), CHAR(9), '') AS [SERIAL_ID]</t>
  </si>
  <si>
    <t>ORDER BY ISNULL(ar.col_01, ''), isnull(ar.col_02, ''), isnull(ar.col_03, ''), isnull(ar.col_04, ''), isnull(ar.col_06, ''), isnull(ar.col_07, ''), isnull(ar.col_12, ''), isnull(ar.col_13, '')</t>
  </si>
  <si>
    <t>BLDG3</t>
  </si>
  <si>
    <t>BLDG10</t>
  </si>
  <si>
    <t>FURN7</t>
  </si>
  <si>
    <t>ICT3</t>
  </si>
  <si>
    <t>11695-001-01</t>
  </si>
  <si>
    <t>11695-001-001-005</t>
  </si>
  <si>
    <t>1218</t>
  </si>
  <si>
    <t>WASP ID</t>
  </si>
  <si>
    <t>Asset Group</t>
  </si>
  <si>
    <t>Work Package</t>
  </si>
  <si>
    <t xml:space="preserve">Description </t>
  </si>
  <si>
    <t xml:space="preserve">Donor </t>
  </si>
  <si>
    <t xml:space="preserve">Nature of Cost </t>
  </si>
  <si>
    <t>Purchase Date</t>
  </si>
  <si>
    <t>Remarks</t>
  </si>
  <si>
    <t>Asset Condition</t>
  </si>
  <si>
    <t>Make</t>
  </si>
  <si>
    <t>Model</t>
  </si>
  <si>
    <t>Location</t>
  </si>
  <si>
    <t>Operational</t>
  </si>
  <si>
    <t>Serviced 16/08/16 - working well</t>
  </si>
  <si>
    <t>BLDG2</t>
  </si>
  <si>
    <t>Asset Group Description</t>
  </si>
  <si>
    <t>Buidling Roofing and Windows</t>
  </si>
  <si>
    <t>Refridgeration and Air Conditioning</t>
  </si>
  <si>
    <t>Furniture - Cabinets and bookshelves</t>
  </si>
  <si>
    <t>Furniture-  Desks</t>
  </si>
  <si>
    <t>Furniture-   Workstation</t>
  </si>
  <si>
    <t>Furniture-  Tables</t>
  </si>
  <si>
    <t>Furniture-  Partitions</t>
  </si>
  <si>
    <t>Furniture-  Conference Set</t>
  </si>
  <si>
    <t>Furniture-  Sofa Set</t>
  </si>
  <si>
    <t>Furniture-  General</t>
  </si>
  <si>
    <t>HYM7</t>
  </si>
  <si>
    <t>HYM8</t>
  </si>
  <si>
    <t>Heavy Machinery - Generators</t>
  </si>
  <si>
    <t>Heavy Machinery - Construction</t>
  </si>
  <si>
    <t>Security and Safety Equipment (Buildings)</t>
  </si>
  <si>
    <t>Workshop tools and equipment</t>
  </si>
  <si>
    <t>Kitchen and Laundry equipment</t>
  </si>
  <si>
    <t>Heavy Machinery and other equipment</t>
  </si>
  <si>
    <t>Laptop</t>
  </si>
  <si>
    <t>Desktop</t>
  </si>
  <si>
    <t>Fax Machine</t>
  </si>
  <si>
    <t>PABX</t>
  </si>
  <si>
    <t>Furniture-  Chair</t>
  </si>
  <si>
    <t>Armoured Vest</t>
  </si>
  <si>
    <t>IT Miscellaneous</t>
  </si>
  <si>
    <t>Leashold Improvements</t>
  </si>
  <si>
    <t>MTRV2</t>
  </si>
  <si>
    <t>Vehicles</t>
  </si>
  <si>
    <t>Truck</t>
  </si>
  <si>
    <t>Monitoring Vehicle</t>
  </si>
  <si>
    <t>General (pickup and land cruiser)</t>
  </si>
  <si>
    <t>Armoured vehicles</t>
  </si>
  <si>
    <t>Transport equipment, other</t>
  </si>
  <si>
    <t>Ships</t>
  </si>
  <si>
    <t>Asset Group long</t>
  </si>
  <si>
    <t>Useful Life</t>
  </si>
  <si>
    <t>UNDPKO</t>
  </si>
  <si>
    <t>Unknown</t>
  </si>
  <si>
    <t>CATEGORY</t>
  </si>
  <si>
    <t>LIFE</t>
  </si>
  <si>
    <t>Useful life in mnts</t>
  </si>
  <si>
    <t xml:space="preserve">In Service date </t>
  </si>
  <si>
    <t>Till date</t>
  </si>
  <si>
    <t>AssetCost</t>
  </si>
  <si>
    <t>AGE</t>
  </si>
  <si>
    <t>Depriciation</t>
  </si>
  <si>
    <t>Net Book Value</t>
  </si>
  <si>
    <t xml:space="preserve">Required Fields </t>
  </si>
  <si>
    <t>Examples / choices</t>
  </si>
  <si>
    <t>Explanation / Remarks</t>
  </si>
  <si>
    <t>Asset Description</t>
  </si>
  <si>
    <t>Vendor</t>
  </si>
  <si>
    <t>Serial No</t>
  </si>
  <si>
    <t>RIR No</t>
  </si>
  <si>
    <t>RIR DATE</t>
  </si>
  <si>
    <t>Donor Code</t>
  </si>
  <si>
    <t>Additional Info / Remarks</t>
  </si>
  <si>
    <t>There will be an UNMAS barcode sticker put on the asset which will be made up of the ISO numeric 3 digit country code and a 5 digit number. If there is no asset tag on your asset, please obtain this from the UNOPS PSC Asset Focal Point</t>
  </si>
  <si>
    <t>HYM1/ ICT3</t>
  </si>
  <si>
    <t>Workpackage</t>
  </si>
  <si>
    <t>Nature of Costs</t>
  </si>
  <si>
    <t>Purchase Amount US$</t>
  </si>
  <si>
    <t>Serial Number (Chassis for vehicles)</t>
  </si>
  <si>
    <t>SSDABY</t>
  </si>
  <si>
    <t>AFGKAB</t>
  </si>
  <si>
    <t>Any other additional comments/remarks you feel it's important to include . May be left blank if not required</t>
  </si>
  <si>
    <t>RIR Number</t>
  </si>
  <si>
    <t>RIR Date</t>
  </si>
  <si>
    <t xml:space="preserve">Date Documents to UNOPS </t>
  </si>
  <si>
    <t>19/06/2016</t>
  </si>
  <si>
    <t>11695-01/06/16</t>
  </si>
  <si>
    <t>ABC Construction</t>
  </si>
  <si>
    <t>LG</t>
  </si>
  <si>
    <t>2000C</t>
  </si>
  <si>
    <t>GUIDELINES</t>
  </si>
  <si>
    <t>Detectors, PPE and specialised demining equipment should use HYM5 - 5 years.</t>
  </si>
  <si>
    <t xml:space="preserve">IF AN ASSET IS STOLEN OR DAMAGED WHILST BEING UNDER A ROU THE REPLACEMENT COSTS WILL BE CALCULATED BASED ON </t>
  </si>
  <si>
    <t>Depreciation Calculator</t>
  </si>
  <si>
    <t>5</t>
  </si>
  <si>
    <t>Age of the asset, the asset depreciated value and the current netbook value.</t>
  </si>
  <si>
    <t>Date Documents given to UNOPS PSC AFP</t>
  </si>
  <si>
    <t>Vehicle - Pick Up - Hilux double cab LHD Diesel</t>
  </si>
  <si>
    <t>UNDPKO USEFUL LIFE AS SHOWN BELOW</t>
  </si>
  <si>
    <t>Building Fixtures and Fittings</t>
  </si>
  <si>
    <t>Information to be provided by the UNOPS Logistics Officer in-country</t>
  </si>
  <si>
    <t>Legend:</t>
  </si>
  <si>
    <t xml:space="preserve">Information to be provided by the Contractor </t>
  </si>
  <si>
    <t>Information to be provided by the UNOPS Logistics Officer/ Asset Focal Point in-country</t>
  </si>
  <si>
    <t xml:space="preserve">Contractor will need to choose one from the list shown on the sheet "oneUNOPS asset group" . </t>
  </si>
  <si>
    <t xml:space="preserve">This is the oneUNOPS Project Number and workpackage that the asset is procured through. Please obtain this from the UNOPS Logistics Officer/ Asset Focal Point in-country. </t>
  </si>
  <si>
    <t xml:space="preserve">5 numeric digits required starting with 00. A full list of donors involved in any programme will be created in the system accordingly. Please obtain this from the UNOPS Logistics Officer/ Asset Focal Point in-country. </t>
  </si>
  <si>
    <t xml:space="preserve">This is the specific budget line that the asset has been procured through. Please obtain this from the UNOPS Logistics Officer/ Asset Focal Point in-country. </t>
  </si>
  <si>
    <t>USD 10,000</t>
  </si>
  <si>
    <t>Contractor to record the Purchase Date.</t>
  </si>
  <si>
    <t>Contractor to enter the description of the item. The more details given the better it will be in identifying items. Please try to keep as per example given.</t>
  </si>
  <si>
    <r>
      <t>Contractor to record the value for the purchased costs</t>
    </r>
    <r>
      <rPr>
        <u/>
        <sz val="10"/>
        <rFont val="Arial"/>
        <family val="2"/>
      </rPr>
      <t xml:space="preserve"> in USD$ only</t>
    </r>
    <r>
      <rPr>
        <sz val="10"/>
        <rFont val="Arial"/>
        <family val="2"/>
      </rPr>
      <t xml:space="preserve">. Please calculate the equivalent using UNROE during the month of purchase  and calculate $USD equivalent using 2 decimal points for any amount. https://treasury.un.org/operationalrates/default.php </t>
    </r>
  </si>
  <si>
    <t>Contractor to record the local/ international vendor from which the asset has been procured.</t>
  </si>
  <si>
    <t>Vendor A</t>
  </si>
  <si>
    <t>Contractor to record the make of the asset - ie Toyota.</t>
  </si>
  <si>
    <t>Contractor to record asset model.</t>
  </si>
  <si>
    <t>Contractor to record the asset serial number which is up to 30 alphanumeric characters.</t>
  </si>
  <si>
    <t>Contractor to record the asset condition based on 4 categories : Excellent, Operational,  Poor Condition, Non-Operational</t>
  </si>
  <si>
    <t xml:space="preserve">3 letter country code and 3 letter city code - example Afghanistan, Kabul - AFGKAB. Please obtain this from the UNOPS Logistics Officer/ Asset Focal Point in-country. </t>
  </si>
  <si>
    <t xml:space="preserve">Receipt inspection report number. Please obtain this from the UNOPS Logistics Officer/ Asset Focal Point in-country. </t>
  </si>
  <si>
    <t xml:space="preserve">Receipt inspection report date which is the date that depreciation begins from. Please obtain this from the UNOPS Logistics Officer/ Asset Focal Point in-country. </t>
  </si>
  <si>
    <t>Contractor to record the date when hard copy and electronic copy of invoice and shipping documentation were  given to UNOPS PSC AFP.</t>
  </si>
  <si>
    <t>Toyota</t>
  </si>
  <si>
    <t xml:space="preserve">Hilux </t>
  </si>
  <si>
    <t>ABC1123</t>
  </si>
  <si>
    <t>Enter the data into the blue highlighted cells and below table will auto-calculate.</t>
  </si>
  <si>
    <t>Asset Procured by IP or provided by UNOPS PSC</t>
  </si>
  <si>
    <t>IP Procured</t>
  </si>
  <si>
    <t>Loan from UNOPS</t>
  </si>
  <si>
    <t>Vehicle Landcruiser Prado</t>
  </si>
  <si>
    <t>Toyota Gibralter</t>
  </si>
  <si>
    <t>Prado V8</t>
  </si>
  <si>
    <t>JTERB132456786432</t>
  </si>
  <si>
    <t>Not operational</t>
  </si>
  <si>
    <t>UGAETB</t>
  </si>
  <si>
    <t>11695-01/07/16</t>
  </si>
  <si>
    <t>19/06/2017</t>
  </si>
  <si>
    <t>Being repaired - Rear shock being replace. Will be back in operations 23/10/16</t>
  </si>
  <si>
    <t>Baobab Insurance C12345 valid to 31/12/2016</t>
  </si>
  <si>
    <t>Asset Insured by IP, with UNOPS and the Secretariat (United Nations) as insured parties (Note asset groups/useful life)</t>
  </si>
  <si>
    <t xml:space="preserve">Please be guided by the Depreciation Calculator (next tab) and the below Asset Groups’ Useful Life in preparing your financial proposals. Contractors deviating from the depreciation guidance provided must include an explanation/ justification for doing so. </t>
  </si>
  <si>
    <t xml:space="preserve">Should the contractor have any query regarding this Asset Log Template at the time of contract award or contract implementation, the UNOPS Logistics Officer/ Asset Focal Point in-country should be contacted. </t>
  </si>
  <si>
    <t>Quantity</t>
  </si>
  <si>
    <t>BP65889</t>
  </si>
  <si>
    <t>Description</t>
  </si>
  <si>
    <t>National Registration Number (for vehicles)</t>
  </si>
  <si>
    <t xml:space="preserve">Asset Insured by </t>
  </si>
  <si>
    <t>In operation Date</t>
  </si>
  <si>
    <t>Baobab Insurance C12345 valid to 31/12/2019</t>
  </si>
  <si>
    <t>Being repaired - Rear shock being replace. Will be back in operations 23/10/19</t>
  </si>
  <si>
    <t>Serviced 16/08/19 - working well</t>
  </si>
  <si>
    <t>This report must be submitted on a monthly basis.</t>
  </si>
  <si>
    <t>Duration of Contract:</t>
  </si>
  <si>
    <t>Name of Organisation:</t>
  </si>
  <si>
    <t>Contract No and Description:</t>
  </si>
  <si>
    <r>
      <t xml:space="preserve">Use this format to report on </t>
    </r>
    <r>
      <rPr>
        <b/>
        <i/>
        <u/>
        <sz val="11"/>
        <color rgb="FFFF0000"/>
        <rFont val="Calibri"/>
        <family val="2"/>
        <scheme val="minor"/>
      </rPr>
      <t>Assets owned by the Contractor</t>
    </r>
    <r>
      <rPr>
        <b/>
        <i/>
        <sz val="11"/>
        <color rgb="FFFF0000"/>
        <rFont val="Calibri"/>
        <family val="2"/>
        <scheme val="minor"/>
      </rPr>
      <t>.</t>
    </r>
  </si>
  <si>
    <t>CONTRACTOR ASSET LOG:</t>
  </si>
  <si>
    <t>UNOPS ASSET LOG:</t>
  </si>
  <si>
    <t>This report must be submitted on a bi-annual basis.</t>
  </si>
  <si>
    <t>Please refer to the Annex 1: Special Condition of the Contract for Professional Services for details on equipment furnished by UNOPS to the Contractor.</t>
  </si>
  <si>
    <t>The below listed assets will be returned to UNOPS at the end of the project in working order. Vehicles are to be serviced prior to return and evidence of this to be provided.</t>
  </si>
  <si>
    <r>
      <t xml:space="preserve">Use this format to report on </t>
    </r>
    <r>
      <rPr>
        <b/>
        <i/>
        <u/>
        <sz val="11"/>
        <color rgb="FFFF0000"/>
        <rFont val="Calibri"/>
        <family val="2"/>
        <scheme val="minor"/>
      </rPr>
      <t xml:space="preserve">Assets owned by UNOPS furnished to the contractor </t>
    </r>
    <r>
      <rPr>
        <b/>
        <i/>
        <sz val="11"/>
        <color rgb="FFFF0000"/>
        <rFont val="Calibri"/>
        <family val="2"/>
        <scheme val="minor"/>
      </rPr>
      <t>as per Annex 1: Special Conditions of the Contract for Professional Services.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</si>
</sst>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 #,##0.00_ ;_ * \-#,##0.00_ ;_ * &quot;-&quot;??_ ;_ @_ "/>
    <numFmt numFmtId="165" formatCode="0.000"/>
    <numFmt numFmtId="166" formatCode="mm/dd/yyyy"/>
    <numFmt numFmtId="167" formatCode="dd/mm/yy;@"/>
  </numFmts>
  <fonts count="17"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u/>
      <sz val="11"/>
      <color theme="10"/>
      <name val="Calibri"/>
      <family val="2"/>
      <scheme val="minor"/>
    </font>
    <font>
      <sz val="10"/>
      <name val="Arial"/>
      <family val="2"/>
    </font>
    <font>
      <b/>
      <u/>
      <sz val="10"/>
      <name val="Arial"/>
      <family val="2"/>
    </font>
    <font>
      <b/>
      <sz val="10"/>
      <name val="Arial"/>
      <family val="2"/>
    </font>
    <font>
      <b/>
      <i/>
      <sz val="11"/>
      <color theme="1"/>
      <name val="Calibri"/>
      <family val="2"/>
      <scheme val="minor"/>
    </font>
    <font>
      <u/>
      <sz val="10"/>
      <name val="Arial"/>
      <family val="2"/>
    </font>
    <font>
      <u/>
      <sz val="11"/>
      <color theme="1"/>
      <name val="Calibri"/>
      <family val="2"/>
      <scheme val="minor"/>
    </font>
    <font>
      <b/>
      <sz val="18"/>
      <color theme="1"/>
      <name val="Calibri"/>
      <family val="2"/>
      <scheme val="minor"/>
    </font>
    <font>
      <sz val="18"/>
      <color theme="1"/>
      <name val="Calibri"/>
      <family val="2"/>
      <scheme val="minor"/>
    </font>
    <font>
      <b/>
      <i/>
      <sz val="11"/>
      <color rgb="FFFF0000"/>
      <name val="Calibri"/>
      <family val="2"/>
      <scheme val="minor"/>
    </font>
    <font>
      <b/>
      <i/>
      <u/>
      <sz val="11"/>
      <color rgb="FFFF0000"/>
      <name val="Calibri"/>
      <family val="2"/>
      <scheme val="minor"/>
    </font>
    <font>
      <i/>
      <sz val="11"/>
      <color rgb="FFFF0000"/>
      <name val="Calibri"/>
      <family val="2"/>
      <scheme val="minor"/>
    </font>
    <font>
      <i/>
      <sz val="11"/>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6">
    <xf numFmtId="0" fontId="0" fillId="0" borderId="0"/>
    <xf numFmtId="164" fontId="3" fillId="0" borderId="0" applyFont="0" applyFill="0" applyBorder="0" applyAlignment="0" applyProtection="0"/>
    <xf numFmtId="0" fontId="4" fillId="0" borderId="0" applyNumberFormat="0" applyFill="0" applyBorder="0" applyAlignment="0" applyProtection="0"/>
    <xf numFmtId="0" fontId="5" fillId="0" borderId="0"/>
    <xf numFmtId="43" fontId="3" fillId="0" borderId="0" applyFont="0" applyFill="0" applyBorder="0" applyAlignment="0" applyProtection="0"/>
    <xf numFmtId="0" fontId="4"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161">
    <xf numFmtId="0" fontId="0" fillId="0" borderId="0" xfId="0"/>
    <xf numFmtId="0" fontId="0" fillId="0" borderId="0" xfId="0" applyBorder="1"/>
    <xf numFmtId="0" fontId="0" fillId="0" borderId="0" xfId="0" applyBorder="1" applyAlignment="1">
      <alignment horizontal="center"/>
    </xf>
    <xf numFmtId="14" fontId="0" fillId="0" borderId="0" xfId="0" applyNumberFormat="1" applyBorder="1"/>
    <xf numFmtId="0" fontId="0" fillId="0" borderId="0" xfId="0" applyFill="1" applyBorder="1"/>
    <xf numFmtId="49" fontId="0" fillId="0" borderId="0" xfId="0" applyNumberFormat="1" applyFill="1" applyBorder="1"/>
    <xf numFmtId="49" fontId="0" fillId="0" borderId="0" xfId="0" applyNumberFormat="1" applyFill="1" applyBorder="1" applyAlignment="1">
      <alignment horizontal="left"/>
    </xf>
    <xf numFmtId="0" fontId="0" fillId="0" borderId="1" xfId="0" applyBorder="1"/>
    <xf numFmtId="0" fontId="1" fillId="0" borderId="0" xfId="0" applyFont="1"/>
    <xf numFmtId="0" fontId="1" fillId="5" borderId="1" xfId="0" applyFont="1" applyFill="1" applyBorder="1" applyAlignment="1">
      <alignment horizontal="left"/>
    </xf>
    <xf numFmtId="0" fontId="1" fillId="5" borderId="1" xfId="0" applyFont="1" applyFill="1" applyBorder="1"/>
    <xf numFmtId="166" fontId="1" fillId="5" borderId="1" xfId="0" applyNumberFormat="1" applyFont="1" applyFill="1" applyBorder="1" applyAlignment="1">
      <alignment horizontal="left"/>
    </xf>
    <xf numFmtId="2" fontId="1" fillId="5" borderId="1" xfId="0" applyNumberFormat="1" applyFont="1" applyFill="1" applyBorder="1" applyAlignment="1">
      <alignment horizontal="left"/>
    </xf>
    <xf numFmtId="0" fontId="0" fillId="0" borderId="2" xfId="0" applyBorder="1"/>
    <xf numFmtId="49" fontId="0" fillId="0" borderId="1" xfId="0" applyNumberFormat="1" applyFill="1" applyBorder="1"/>
    <xf numFmtId="167" fontId="0" fillId="0" borderId="0" xfId="0" applyNumberFormat="1" applyFill="1" applyBorder="1"/>
    <xf numFmtId="165" fontId="0" fillId="0" borderId="0" xfId="0" applyNumberFormat="1" applyFill="1" applyBorder="1"/>
    <xf numFmtId="0" fontId="1" fillId="3" borderId="0" xfId="0" applyFont="1" applyFill="1" applyBorder="1"/>
    <xf numFmtId="0" fontId="8" fillId="0" borderId="0" xfId="0" applyFont="1"/>
    <xf numFmtId="0" fontId="0" fillId="3" borderId="0" xfId="0" applyFill="1"/>
    <xf numFmtId="0" fontId="0" fillId="0" borderId="0" xfId="0" applyAlignment="1">
      <alignment horizontal="center"/>
    </xf>
    <xf numFmtId="0" fontId="1" fillId="2" borderId="0" xfId="0" applyFont="1" applyFill="1" applyAlignment="1">
      <alignment horizontal="center"/>
    </xf>
    <xf numFmtId="0" fontId="0" fillId="2" borderId="0" xfId="0" applyFill="1" applyAlignment="1">
      <alignment horizontal="center"/>
    </xf>
    <xf numFmtId="49" fontId="0" fillId="4" borderId="1" xfId="0" applyNumberFormat="1" applyFill="1" applyBorder="1"/>
    <xf numFmtId="167" fontId="0" fillId="4" borderId="1" xfId="0" applyNumberFormat="1" applyFill="1" applyBorder="1"/>
    <xf numFmtId="14" fontId="0" fillId="4" borderId="1" xfId="0" applyNumberFormat="1" applyFill="1" applyBorder="1"/>
    <xf numFmtId="165" fontId="0" fillId="4" borderId="1" xfId="0" applyNumberFormat="1" applyFill="1" applyBorder="1"/>
    <xf numFmtId="0" fontId="1" fillId="0" borderId="1" xfId="0" applyFont="1" applyBorder="1"/>
    <xf numFmtId="0" fontId="0" fillId="6" borderId="3" xfId="0" applyFill="1" applyBorder="1"/>
    <xf numFmtId="0" fontId="0" fillId="5" borderId="3" xfId="0" applyFill="1" applyBorder="1"/>
    <xf numFmtId="0" fontId="1" fillId="0" borderId="0" xfId="0" applyFont="1" applyBorder="1"/>
    <xf numFmtId="0" fontId="0" fillId="2" borderId="1" xfId="0" applyFill="1" applyBorder="1"/>
    <xf numFmtId="0" fontId="0" fillId="6" borderId="1" xfId="0" applyFill="1" applyBorder="1"/>
    <xf numFmtId="49" fontId="0" fillId="2" borderId="1" xfId="0" applyNumberFormat="1" applyFill="1" applyBorder="1" applyAlignment="1">
      <alignment horizontal="left"/>
    </xf>
    <xf numFmtId="4" fontId="5" fillId="0" borderId="0" xfId="3" applyNumberFormat="1" applyAlignment="1">
      <alignment vertical="center" wrapText="1"/>
    </xf>
    <xf numFmtId="4" fontId="5" fillId="0" borderId="0" xfId="3" applyNumberFormat="1" applyAlignment="1">
      <alignment vertical="justify" wrapText="1"/>
    </xf>
    <xf numFmtId="4" fontId="5" fillId="0" borderId="0" xfId="3" applyNumberFormat="1" applyAlignment="1">
      <alignment wrapText="1"/>
    </xf>
    <xf numFmtId="4" fontId="6" fillId="0" borderId="0" xfId="3" applyNumberFormat="1" applyFont="1" applyAlignment="1">
      <alignment vertical="justify" wrapText="1"/>
    </xf>
    <xf numFmtId="4" fontId="6" fillId="0" borderId="0" xfId="3" applyNumberFormat="1" applyFont="1" applyAlignment="1">
      <alignment vertical="center" wrapText="1"/>
    </xf>
    <xf numFmtId="0" fontId="0" fillId="0" borderId="0" xfId="0"/>
    <xf numFmtId="0" fontId="1" fillId="0" borderId="0" xfId="0" applyFont="1"/>
    <xf numFmtId="4" fontId="5" fillId="0" borderId="0" xfId="3" applyNumberFormat="1" applyFont="1" applyBorder="1" applyAlignment="1">
      <alignment horizontal="left" vertical="top" wrapText="1"/>
    </xf>
    <xf numFmtId="4" fontId="0" fillId="5" borderId="3" xfId="0" applyNumberFormat="1" applyFill="1" applyBorder="1" applyAlignment="1">
      <alignment wrapText="1"/>
    </xf>
    <xf numFmtId="4" fontId="5" fillId="0" borderId="0" xfId="3" applyNumberFormat="1" applyFont="1" applyBorder="1" applyAlignment="1">
      <alignment horizontal="left" vertical="center" wrapText="1"/>
    </xf>
    <xf numFmtId="4" fontId="0" fillId="6" borderId="3" xfId="0" applyNumberFormat="1" applyFill="1" applyBorder="1" applyAlignment="1">
      <alignment wrapText="1"/>
    </xf>
    <xf numFmtId="4" fontId="5" fillId="0" borderId="0" xfId="3" applyNumberFormat="1" applyFont="1" applyBorder="1" applyAlignment="1">
      <alignment horizontal="left" vertical="justify" wrapText="1"/>
    </xf>
    <xf numFmtId="4" fontId="5" fillId="0" borderId="0" xfId="3" applyNumberFormat="1" applyFont="1" applyBorder="1" applyAlignment="1">
      <alignment vertical="justify" wrapText="1"/>
    </xf>
    <xf numFmtId="4" fontId="5" fillId="0" borderId="0" xfId="3" applyNumberFormat="1" applyBorder="1" applyAlignment="1">
      <alignment vertical="justify" wrapText="1"/>
    </xf>
    <xf numFmtId="4" fontId="5" fillId="0" borderId="0" xfId="3" applyNumberFormat="1" applyBorder="1" applyAlignment="1">
      <alignment horizontal="left" vertical="center" wrapText="1"/>
    </xf>
    <xf numFmtId="4" fontId="5" fillId="0" borderId="0" xfId="3" applyNumberFormat="1" applyAlignment="1">
      <alignment horizontal="left" vertical="center" wrapText="1"/>
    </xf>
    <xf numFmtId="4" fontId="1" fillId="0" borderId="0" xfId="0" applyNumberFormat="1" applyFont="1" applyBorder="1" applyAlignment="1">
      <alignment horizontal="left" wrapText="1"/>
    </xf>
    <xf numFmtId="4" fontId="5" fillId="0" borderId="0" xfId="3" applyNumberFormat="1" applyAlignment="1">
      <alignment horizontal="left" wrapText="1"/>
    </xf>
    <xf numFmtId="4" fontId="7" fillId="0" borderId="0" xfId="3" applyNumberFormat="1" applyFont="1" applyAlignment="1">
      <alignment wrapText="1"/>
    </xf>
    <xf numFmtId="4" fontId="5" fillId="6" borderId="1" xfId="3" applyNumberFormat="1" applyFont="1" applyFill="1" applyBorder="1" applyAlignment="1">
      <alignment vertical="center" wrapText="1"/>
    </xf>
    <xf numFmtId="4" fontId="5" fillId="6" borderId="1" xfId="3" applyNumberFormat="1" applyFont="1" applyFill="1" applyBorder="1" applyAlignment="1">
      <alignment horizontal="left" vertical="center" wrapText="1"/>
    </xf>
    <xf numFmtId="4" fontId="5" fillId="6" borderId="1" xfId="3" applyNumberFormat="1" applyFont="1" applyFill="1" applyBorder="1" applyAlignment="1">
      <alignment horizontal="left" vertical="justify" wrapText="1"/>
    </xf>
    <xf numFmtId="4" fontId="5" fillId="6" borderId="1" xfId="3" applyNumberFormat="1" applyFill="1" applyBorder="1" applyAlignment="1">
      <alignment horizontal="left" vertical="center" wrapText="1"/>
    </xf>
    <xf numFmtId="4" fontId="7" fillId="0" borderId="2" xfId="3" applyNumberFormat="1" applyFont="1" applyBorder="1" applyAlignment="1">
      <alignment horizontal="left" wrapText="1"/>
    </xf>
    <xf numFmtId="0" fontId="1" fillId="5" borderId="0" xfId="0" applyFont="1" applyFill="1"/>
    <xf numFmtId="0" fontId="0" fillId="2" borderId="1" xfId="0" applyFill="1" applyBorder="1" applyAlignment="1">
      <alignment horizontal="center"/>
    </xf>
    <xf numFmtId="0" fontId="0" fillId="2" borderId="6" xfId="0" applyFill="1" applyBorder="1"/>
    <xf numFmtId="0" fontId="0" fillId="2" borderId="6" xfId="0" applyFill="1" applyBorder="1" applyAlignment="1" applyProtection="1">
      <alignment horizontal="center"/>
    </xf>
    <xf numFmtId="49" fontId="0" fillId="2" borderId="6" xfId="0" applyNumberFormat="1" applyFill="1" applyBorder="1" applyAlignment="1" applyProtection="1">
      <alignment horizontal="left"/>
    </xf>
    <xf numFmtId="0" fontId="0" fillId="2" borderId="6" xfId="0" applyFill="1" applyBorder="1" applyProtection="1">
      <protection locked="0"/>
    </xf>
    <xf numFmtId="0" fontId="0" fillId="6" borderId="6" xfId="0" applyFill="1" applyBorder="1"/>
    <xf numFmtId="49" fontId="0" fillId="6" borderId="6" xfId="0" applyNumberFormat="1" applyFill="1" applyBorder="1" applyProtection="1">
      <protection locked="0"/>
    </xf>
    <xf numFmtId="49" fontId="0" fillId="2" borderId="6" xfId="0" applyNumberFormat="1" applyFill="1" applyBorder="1" applyProtection="1">
      <protection locked="0"/>
    </xf>
    <xf numFmtId="14" fontId="2" fillId="2" borderId="6" xfId="2" applyNumberFormat="1" applyFont="1" applyFill="1" applyBorder="1" applyAlignment="1" applyProtection="1">
      <alignment horizontal="center"/>
      <protection locked="0"/>
    </xf>
    <xf numFmtId="0" fontId="1" fillId="2" borderId="5" xfId="0" applyFont="1" applyFill="1" applyBorder="1"/>
    <xf numFmtId="49" fontId="1" fillId="2" borderId="5" xfId="0" applyNumberFormat="1" applyFont="1" applyFill="1" applyBorder="1" applyAlignment="1">
      <alignment horizontal="left"/>
    </xf>
    <xf numFmtId="0" fontId="1" fillId="6" borderId="5" xfId="0" applyFont="1" applyFill="1" applyBorder="1"/>
    <xf numFmtId="49" fontId="1" fillId="6" borderId="5" xfId="0" applyNumberFormat="1" applyFont="1" applyFill="1" applyBorder="1"/>
    <xf numFmtId="49" fontId="1" fillId="2" borderId="5" xfId="0" applyNumberFormat="1" applyFont="1" applyFill="1" applyBorder="1"/>
    <xf numFmtId="0" fontId="1" fillId="2" borderId="5" xfId="0" applyFont="1" applyFill="1" applyBorder="1" applyAlignment="1">
      <alignment wrapText="1"/>
    </xf>
    <xf numFmtId="14" fontId="1" fillId="2" borderId="5" xfId="0" applyNumberFormat="1" applyFont="1" applyFill="1" applyBorder="1"/>
    <xf numFmtId="14" fontId="0" fillId="2" borderId="6" xfId="0" applyNumberFormat="1" applyFill="1" applyBorder="1"/>
    <xf numFmtId="14" fontId="0" fillId="2" borderId="1" xfId="0" applyNumberFormat="1" applyFill="1" applyBorder="1"/>
    <xf numFmtId="4" fontId="5" fillId="2" borderId="1" xfId="3" applyNumberFormat="1" applyFont="1" applyFill="1" applyBorder="1" applyAlignment="1">
      <alignment vertical="center" wrapText="1"/>
    </xf>
    <xf numFmtId="4" fontId="5" fillId="6" borderId="1" xfId="3" applyNumberFormat="1" applyFill="1" applyBorder="1" applyAlignment="1">
      <alignment horizontal="left" wrapText="1"/>
    </xf>
    <xf numFmtId="4" fontId="5" fillId="6" borderId="1" xfId="3" applyNumberFormat="1" applyFill="1" applyBorder="1" applyAlignment="1">
      <alignment vertical="justify" wrapText="1"/>
    </xf>
    <xf numFmtId="4" fontId="5" fillId="6" borderId="1" xfId="3" applyNumberFormat="1" applyFont="1" applyFill="1" applyBorder="1" applyAlignment="1">
      <alignment vertical="justify" wrapText="1"/>
    </xf>
    <xf numFmtId="0" fontId="0" fillId="2" borderId="6" xfId="0" applyFill="1" applyBorder="1" applyAlignment="1">
      <alignment horizontal="left"/>
    </xf>
    <xf numFmtId="0" fontId="0" fillId="2" borderId="1" xfId="0" applyFill="1" applyBorder="1" applyAlignment="1">
      <alignment horizontal="left"/>
    </xf>
    <xf numFmtId="0" fontId="0" fillId="6" borderId="1" xfId="0" applyFill="1" applyBorder="1" applyAlignment="1">
      <alignment wrapText="1"/>
    </xf>
    <xf numFmtId="164" fontId="0" fillId="2" borderId="6" xfId="1" applyFont="1" applyFill="1" applyBorder="1"/>
    <xf numFmtId="164" fontId="0" fillId="2" borderId="1" xfId="1" applyFont="1" applyFill="1" applyBorder="1"/>
    <xf numFmtId="0" fontId="1" fillId="2" borderId="5" xfId="0" applyFont="1" applyFill="1" applyBorder="1" applyAlignment="1">
      <alignment horizontal="center" wrapText="1"/>
    </xf>
    <xf numFmtId="0" fontId="1" fillId="6" borderId="5" xfId="0" applyFont="1" applyFill="1" applyBorder="1" applyAlignment="1">
      <alignment horizontal="center" wrapText="1"/>
    </xf>
    <xf numFmtId="0" fontId="0" fillId="6" borderId="1" xfId="0" applyFill="1" applyBorder="1" applyAlignment="1">
      <alignment horizontal="center"/>
    </xf>
    <xf numFmtId="14" fontId="2" fillId="6" borderId="6" xfId="2" applyNumberFormat="1" applyFont="1" applyFill="1" applyBorder="1" applyAlignment="1" applyProtection="1">
      <alignment horizontal="center" wrapText="1"/>
      <protection locked="0"/>
    </xf>
    <xf numFmtId="0" fontId="0" fillId="0" borderId="0" xfId="0"/>
    <xf numFmtId="0" fontId="0" fillId="0" borderId="0" xfId="0" applyBorder="1"/>
    <xf numFmtId="0" fontId="0" fillId="0" borderId="0" xfId="0" applyBorder="1" applyAlignment="1">
      <alignment horizontal="center"/>
    </xf>
    <xf numFmtId="0" fontId="1" fillId="0" borderId="4" xfId="0" applyFont="1" applyFill="1" applyBorder="1" applyAlignment="1">
      <alignment wrapText="1"/>
    </xf>
    <xf numFmtId="0" fontId="1" fillId="0" borderId="0" xfId="0" applyFont="1" applyFill="1" applyBorder="1" applyAlignment="1">
      <alignment wrapText="1"/>
    </xf>
    <xf numFmtId="0" fontId="1" fillId="0" borderId="0" xfId="0" applyFont="1" applyFill="1" applyBorder="1"/>
    <xf numFmtId="0" fontId="1" fillId="0" borderId="0" xfId="0" applyFont="1" applyFill="1" applyBorder="1" applyAlignment="1">
      <alignment horizontal="center"/>
    </xf>
    <xf numFmtId="0" fontId="1" fillId="0" borderId="7" xfId="0" applyFont="1" applyFill="1" applyBorder="1" applyAlignment="1">
      <alignment wrapText="1"/>
    </xf>
    <xf numFmtId="0" fontId="0" fillId="0" borderId="0" xfId="0" applyFont="1" applyFill="1" applyBorder="1"/>
    <xf numFmtId="0" fontId="1" fillId="6" borderId="13" xfId="0" applyFont="1" applyFill="1" applyBorder="1"/>
    <xf numFmtId="0" fontId="1" fillId="6" borderId="13" xfId="0" applyFont="1" applyFill="1" applyBorder="1" applyAlignment="1">
      <alignment wrapText="1"/>
    </xf>
    <xf numFmtId="49" fontId="1" fillId="6" borderId="13" xfId="0" applyNumberFormat="1" applyFont="1" applyFill="1" applyBorder="1"/>
    <xf numFmtId="0" fontId="1" fillId="6" borderId="13" xfId="0" applyFont="1" applyFill="1" applyBorder="1" applyAlignment="1">
      <alignment horizontal="center" wrapText="1"/>
    </xf>
    <xf numFmtId="14" fontId="0" fillId="6" borderId="1" xfId="0" applyNumberFormat="1" applyFill="1" applyBorder="1"/>
    <xf numFmtId="14" fontId="2" fillId="6" borderId="1" xfId="2" applyNumberFormat="1" applyFont="1" applyFill="1" applyBorder="1" applyAlignment="1" applyProtection="1">
      <alignment horizontal="center" wrapText="1"/>
      <protection locked="0"/>
    </xf>
    <xf numFmtId="0" fontId="0" fillId="7" borderId="7" xfId="0" applyFill="1" applyBorder="1"/>
    <xf numFmtId="0" fontId="1" fillId="7" borderId="8" xfId="0" applyFont="1" applyFill="1" applyBorder="1"/>
    <xf numFmtId="0" fontId="0" fillId="7" borderId="0" xfId="0" applyFill="1" applyBorder="1"/>
    <xf numFmtId="14" fontId="0" fillId="0" borderId="0" xfId="0" applyNumberFormat="1" applyFill="1" applyBorder="1"/>
    <xf numFmtId="0" fontId="0" fillId="0" borderId="0" xfId="0" applyFill="1"/>
    <xf numFmtId="0" fontId="1" fillId="7" borderId="4" xfId="0" applyFont="1" applyFill="1" applyBorder="1"/>
    <xf numFmtId="0" fontId="0" fillId="7" borderId="15" xfId="0" applyFill="1" applyBorder="1"/>
    <xf numFmtId="49" fontId="0" fillId="7" borderId="16" xfId="0" applyNumberFormat="1" applyFill="1" applyBorder="1" applyAlignment="1">
      <alignment horizontal="left"/>
    </xf>
    <xf numFmtId="0" fontId="0" fillId="7" borderId="17" xfId="0" applyFill="1" applyBorder="1"/>
    <xf numFmtId="0" fontId="10" fillId="7" borderId="17" xfId="0" applyFont="1" applyFill="1" applyBorder="1"/>
    <xf numFmtId="49" fontId="0" fillId="7" borderId="18" xfId="0" applyNumberFormat="1" applyFill="1" applyBorder="1" applyAlignment="1">
      <alignment horizontal="left"/>
    </xf>
    <xf numFmtId="0" fontId="0" fillId="7" borderId="19" xfId="0" applyFill="1" applyBorder="1"/>
    <xf numFmtId="0" fontId="10" fillId="7" borderId="19" xfId="0" applyFont="1" applyFill="1" applyBorder="1"/>
    <xf numFmtId="49" fontId="0" fillId="7" borderId="20" xfId="0" applyNumberFormat="1" applyFill="1" applyBorder="1" applyAlignment="1">
      <alignment horizontal="left"/>
    </xf>
    <xf numFmtId="0" fontId="11" fillId="0" borderId="0" xfId="0" applyFont="1"/>
    <xf numFmtId="0" fontId="12" fillId="0" borderId="0" xfId="0" applyFont="1"/>
    <xf numFmtId="0" fontId="13" fillId="7" borderId="8" xfId="0" applyFont="1" applyFill="1" applyBorder="1"/>
    <xf numFmtId="0" fontId="15" fillId="7" borderId="7" xfId="0" applyFont="1" applyFill="1" applyBorder="1"/>
    <xf numFmtId="0" fontId="13" fillId="7" borderId="10" xfId="0" applyFont="1" applyFill="1" applyBorder="1"/>
    <xf numFmtId="0" fontId="15" fillId="7" borderId="11" xfId="0" applyFont="1" applyFill="1" applyBorder="1"/>
    <xf numFmtId="49" fontId="16" fillId="7" borderId="9" xfId="0" applyNumberFormat="1" applyFont="1" applyFill="1" applyBorder="1" applyAlignment="1">
      <alignment horizontal="left"/>
    </xf>
    <xf numFmtId="49" fontId="16" fillId="0" borderId="0" xfId="0" applyNumberFormat="1" applyFont="1" applyFill="1" applyBorder="1" applyAlignment="1">
      <alignment horizontal="left"/>
    </xf>
    <xf numFmtId="0" fontId="16" fillId="0" borderId="0" xfId="0" applyFont="1" applyFill="1" applyBorder="1"/>
    <xf numFmtId="14" fontId="16" fillId="0" borderId="0" xfId="0" applyNumberFormat="1" applyFont="1" applyBorder="1"/>
    <xf numFmtId="0" fontId="16" fillId="0" borderId="0" xfId="0" applyFont="1" applyBorder="1"/>
    <xf numFmtId="0" fontId="16" fillId="0" borderId="0" xfId="0" applyFont="1"/>
    <xf numFmtId="0" fontId="16" fillId="7" borderId="11" xfId="0" applyFont="1" applyFill="1" applyBorder="1"/>
    <xf numFmtId="49" fontId="16" fillId="7" borderId="12" xfId="0" applyNumberFormat="1" applyFont="1" applyFill="1" applyBorder="1" applyAlignment="1">
      <alignment horizontal="left"/>
    </xf>
    <xf numFmtId="0" fontId="1" fillId="8" borderId="8" xfId="0" applyFont="1" applyFill="1" applyBorder="1"/>
    <xf numFmtId="0" fontId="0" fillId="8" borderId="7" xfId="0" applyFill="1" applyBorder="1"/>
    <xf numFmtId="49" fontId="0" fillId="8" borderId="7" xfId="0" applyNumberFormat="1" applyFill="1" applyBorder="1" applyAlignment="1">
      <alignment horizontal="left"/>
    </xf>
    <xf numFmtId="14" fontId="0" fillId="8" borderId="7" xfId="0" applyNumberFormat="1" applyFill="1" applyBorder="1"/>
    <xf numFmtId="0" fontId="0" fillId="8" borderId="9" xfId="0" applyFill="1" applyBorder="1"/>
    <xf numFmtId="0" fontId="1" fillId="8" borderId="4" xfId="0" applyFont="1" applyFill="1" applyBorder="1"/>
    <xf numFmtId="0" fontId="0" fillId="8" borderId="0" xfId="0" applyFill="1" applyBorder="1"/>
    <xf numFmtId="49" fontId="0" fillId="8" borderId="0" xfId="0" applyNumberFormat="1" applyFill="1" applyBorder="1" applyAlignment="1">
      <alignment horizontal="left"/>
    </xf>
    <xf numFmtId="14" fontId="0" fillId="8" borderId="0" xfId="0" applyNumberFormat="1" applyFill="1" applyBorder="1"/>
    <xf numFmtId="0" fontId="0" fillId="8" borderId="14" xfId="0" applyFill="1" applyBorder="1"/>
    <xf numFmtId="0" fontId="0" fillId="8" borderId="4" xfId="0" applyFill="1" applyBorder="1"/>
    <xf numFmtId="0" fontId="0" fillId="8" borderId="10" xfId="0" applyFill="1" applyBorder="1"/>
    <xf numFmtId="0" fontId="0" fillId="8" borderId="11" xfId="0" applyFill="1" applyBorder="1"/>
    <xf numFmtId="49" fontId="0" fillId="8" borderId="11" xfId="0" applyNumberFormat="1" applyFill="1" applyBorder="1" applyAlignment="1">
      <alignment horizontal="left"/>
    </xf>
    <xf numFmtId="14" fontId="0" fillId="8" borderId="11" xfId="0" applyNumberFormat="1" applyFill="1" applyBorder="1"/>
    <xf numFmtId="0" fontId="0" fillId="8" borderId="12" xfId="0" applyFill="1" applyBorder="1"/>
    <xf numFmtId="0" fontId="1" fillId="8" borderId="10" xfId="0" applyFont="1" applyFill="1" applyBorder="1"/>
    <xf numFmtId="0" fontId="0" fillId="8" borderId="17" xfId="0" applyFill="1" applyBorder="1"/>
    <xf numFmtId="49" fontId="0" fillId="8" borderId="17" xfId="0" applyNumberFormat="1" applyFill="1" applyBorder="1" applyAlignment="1">
      <alignment horizontal="left"/>
    </xf>
    <xf numFmtId="0" fontId="13" fillId="8" borderId="4" xfId="0" applyFont="1" applyFill="1" applyBorder="1"/>
    <xf numFmtId="4" fontId="1" fillId="0" borderId="4" xfId="0" applyNumberFormat="1" applyFont="1" applyBorder="1" applyAlignment="1">
      <alignment horizontal="left" wrapText="1"/>
    </xf>
    <xf numFmtId="4" fontId="1" fillId="0" borderId="0" xfId="0" applyNumberFormat="1" applyFont="1" applyBorder="1" applyAlignment="1">
      <alignment horizontal="left" wrapText="1"/>
    </xf>
    <xf numFmtId="0" fontId="1" fillId="6" borderId="8" xfId="0" applyFont="1" applyFill="1" applyBorder="1" applyAlignment="1">
      <alignment wrapText="1"/>
    </xf>
    <xf numFmtId="0" fontId="1" fillId="6" borderId="7" xfId="0" applyFont="1" applyFill="1" applyBorder="1" applyAlignment="1">
      <alignment wrapText="1"/>
    </xf>
    <xf numFmtId="0" fontId="1" fillId="6" borderId="9" xfId="0" applyFont="1" applyFill="1" applyBorder="1" applyAlignment="1">
      <alignment wrapText="1"/>
    </xf>
    <xf numFmtId="0" fontId="1" fillId="6" borderId="10" xfId="0" applyFont="1" applyFill="1" applyBorder="1" applyAlignment="1">
      <alignment wrapText="1"/>
    </xf>
    <xf numFmtId="0" fontId="1" fillId="6" borderId="11" xfId="0" applyFont="1" applyFill="1" applyBorder="1" applyAlignment="1">
      <alignment wrapText="1"/>
    </xf>
    <xf numFmtId="0" fontId="1" fillId="6" borderId="12" xfId="0" applyFont="1" applyFill="1" applyBorder="1" applyAlignment="1">
      <alignment wrapText="1"/>
    </xf>
  </cellXfs>
  <cellStyles count="16">
    <cellStyle name="Comma" xfId="1" builtinId="3"/>
    <cellStyle name="Comma 2" xfId="4"/>
    <cellStyle name="Hyperlink" xfId="2" builtinId="8"/>
    <cellStyle name="Hyperlink 2" xfId="5"/>
    <cellStyle name="Normal" xfId="0" builtinId="0"/>
    <cellStyle name="Normal 10" xfId="6"/>
    <cellStyle name="Normal 11" xfId="7"/>
    <cellStyle name="Normal 12" xfId="8"/>
    <cellStyle name="Normal 13" xfId="9"/>
    <cellStyle name="Normal 14" xfId="10"/>
    <cellStyle name="Normal 2" xfId="3"/>
    <cellStyle name="Normal 3" xfId="11"/>
    <cellStyle name="Normal 5" xfId="12"/>
    <cellStyle name="Normal 6" xfId="13"/>
    <cellStyle name="Normal 7" xfId="14"/>
    <cellStyle name="Normal 9"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NMAS\AppData\Local\Microsoft\Windows\Temporary%20Internet%20Files\Content.Outlook\7UOQ35Y3\Mali%20Attractive%20items%20uploa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NMAS\AppData\Local\Microsoft\Windows\Temporary%20Internet%20Files\Content.Outlook\7UOQ35Y3\DRC%20attractive%20item%20upload.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eUNOPS Asset upload 1Jan16"/>
      <sheetName val="Work Package"/>
      <sheetName val="Donor Code"/>
    </sheetNames>
    <sheetDataSet>
      <sheetData sheetId="0" refreshError="1"/>
      <sheetData sheetId="1" refreshError="1"/>
      <sheetData sheetId="2">
        <row r="2">
          <cell r="A2" t="str">
            <v>00001</v>
          </cell>
        </row>
        <row r="3">
          <cell r="A3" t="str">
            <v>00002</v>
          </cell>
        </row>
        <row r="4">
          <cell r="A4" t="str">
            <v>00003</v>
          </cell>
        </row>
        <row r="5">
          <cell r="A5" t="str">
            <v>00004</v>
          </cell>
        </row>
        <row r="6">
          <cell r="A6" t="str">
            <v>00005</v>
          </cell>
        </row>
        <row r="7">
          <cell r="A7" t="str">
            <v>00006</v>
          </cell>
        </row>
        <row r="8">
          <cell r="A8" t="str">
            <v>00007</v>
          </cell>
        </row>
        <row r="9">
          <cell r="A9" t="str">
            <v>00008</v>
          </cell>
        </row>
        <row r="10">
          <cell r="A10" t="str">
            <v>00009</v>
          </cell>
        </row>
        <row r="11">
          <cell r="A11" t="str">
            <v>00010</v>
          </cell>
        </row>
        <row r="12">
          <cell r="A12" t="str">
            <v>00011</v>
          </cell>
        </row>
        <row r="13">
          <cell r="A13" t="str">
            <v>00012</v>
          </cell>
        </row>
        <row r="14">
          <cell r="A14" t="str">
            <v>00013</v>
          </cell>
        </row>
        <row r="15">
          <cell r="A15" t="str">
            <v>00014</v>
          </cell>
        </row>
        <row r="16">
          <cell r="A16" t="str">
            <v>00015</v>
          </cell>
        </row>
        <row r="17">
          <cell r="A17" t="str">
            <v>00016</v>
          </cell>
        </row>
        <row r="18">
          <cell r="A18" t="str">
            <v>00017</v>
          </cell>
        </row>
        <row r="19">
          <cell r="A19" t="str">
            <v>00018</v>
          </cell>
        </row>
        <row r="20">
          <cell r="A20" t="str">
            <v>00019</v>
          </cell>
        </row>
        <row r="21">
          <cell r="A21" t="str">
            <v>00020</v>
          </cell>
        </row>
        <row r="22">
          <cell r="A22" t="str">
            <v>00021</v>
          </cell>
        </row>
        <row r="23">
          <cell r="A23" t="str">
            <v>00022</v>
          </cell>
        </row>
        <row r="24">
          <cell r="A24" t="str">
            <v>00023</v>
          </cell>
        </row>
        <row r="25">
          <cell r="A25" t="str">
            <v>00024</v>
          </cell>
        </row>
        <row r="26">
          <cell r="A26" t="str">
            <v>00025</v>
          </cell>
        </row>
        <row r="27">
          <cell r="A27" t="str">
            <v>00026</v>
          </cell>
        </row>
        <row r="28">
          <cell r="A28" t="str">
            <v>00027</v>
          </cell>
        </row>
        <row r="29">
          <cell r="A29" t="str">
            <v>00028</v>
          </cell>
        </row>
        <row r="30">
          <cell r="A30" t="str">
            <v>00029</v>
          </cell>
        </row>
        <row r="31">
          <cell r="A31" t="str">
            <v>00030</v>
          </cell>
        </row>
        <row r="32">
          <cell r="A32" t="str">
            <v>00031</v>
          </cell>
        </row>
        <row r="33">
          <cell r="A33" t="str">
            <v>00032</v>
          </cell>
        </row>
        <row r="34">
          <cell r="A34" t="str">
            <v>00033</v>
          </cell>
        </row>
        <row r="35">
          <cell r="A35" t="str">
            <v>00034</v>
          </cell>
        </row>
        <row r="36">
          <cell r="A36" t="str">
            <v>00035</v>
          </cell>
        </row>
        <row r="37">
          <cell r="A37" t="str">
            <v>00036</v>
          </cell>
        </row>
        <row r="38">
          <cell r="A38" t="str">
            <v>00037</v>
          </cell>
        </row>
        <row r="39">
          <cell r="A39" t="str">
            <v>00038</v>
          </cell>
        </row>
        <row r="40">
          <cell r="A40" t="str">
            <v>00039</v>
          </cell>
        </row>
        <row r="41">
          <cell r="A41" t="str">
            <v>00040</v>
          </cell>
        </row>
        <row r="42">
          <cell r="A42" t="str">
            <v>00041</v>
          </cell>
        </row>
        <row r="43">
          <cell r="A43" t="str">
            <v>00042</v>
          </cell>
        </row>
        <row r="44">
          <cell r="A44" t="str">
            <v>00043</v>
          </cell>
        </row>
        <row r="45">
          <cell r="A45" t="str">
            <v>00044</v>
          </cell>
        </row>
        <row r="46">
          <cell r="A46" t="str">
            <v>00045</v>
          </cell>
        </row>
        <row r="47">
          <cell r="A47" t="str">
            <v>00046</v>
          </cell>
        </row>
        <row r="48">
          <cell r="A48" t="str">
            <v>00047</v>
          </cell>
        </row>
        <row r="49">
          <cell r="A49" t="str">
            <v>00048</v>
          </cell>
        </row>
        <row r="50">
          <cell r="A50" t="str">
            <v>00049</v>
          </cell>
        </row>
        <row r="51">
          <cell r="A51" t="str">
            <v>00050</v>
          </cell>
        </row>
        <row r="52">
          <cell r="A52" t="str">
            <v>00051</v>
          </cell>
        </row>
        <row r="53">
          <cell r="A53" t="str">
            <v>00052</v>
          </cell>
        </row>
        <row r="54">
          <cell r="A54" t="str">
            <v>00053</v>
          </cell>
        </row>
        <row r="55">
          <cell r="A55" t="str">
            <v>00054</v>
          </cell>
        </row>
        <row r="56">
          <cell r="A56" t="str">
            <v>00055</v>
          </cell>
        </row>
        <row r="57">
          <cell r="A57" t="str">
            <v>00056</v>
          </cell>
        </row>
        <row r="58">
          <cell r="A58" t="str">
            <v>00057</v>
          </cell>
        </row>
        <row r="59">
          <cell r="A59" t="str">
            <v>00058</v>
          </cell>
        </row>
        <row r="60">
          <cell r="A60" t="str">
            <v>00059</v>
          </cell>
        </row>
        <row r="61">
          <cell r="A61" t="str">
            <v>00060</v>
          </cell>
        </row>
        <row r="62">
          <cell r="A62" t="str">
            <v>00061</v>
          </cell>
        </row>
        <row r="63">
          <cell r="A63" t="str">
            <v>00062</v>
          </cell>
        </row>
        <row r="64">
          <cell r="A64" t="str">
            <v>00063</v>
          </cell>
        </row>
        <row r="65">
          <cell r="A65" t="str">
            <v>00064</v>
          </cell>
        </row>
        <row r="66">
          <cell r="A66" t="str">
            <v>00065</v>
          </cell>
        </row>
        <row r="67">
          <cell r="A67" t="str">
            <v>00066</v>
          </cell>
        </row>
        <row r="68">
          <cell r="A68" t="str">
            <v>00067</v>
          </cell>
        </row>
        <row r="69">
          <cell r="A69" t="str">
            <v>00068</v>
          </cell>
        </row>
        <row r="70">
          <cell r="A70" t="str">
            <v>00069</v>
          </cell>
        </row>
        <row r="71">
          <cell r="A71" t="str">
            <v>00070</v>
          </cell>
        </row>
        <row r="72">
          <cell r="A72" t="str">
            <v>00071</v>
          </cell>
        </row>
        <row r="73">
          <cell r="A73" t="str">
            <v>00072</v>
          </cell>
        </row>
        <row r="74">
          <cell r="A74" t="str">
            <v>00073</v>
          </cell>
        </row>
        <row r="75">
          <cell r="A75" t="str">
            <v>00074</v>
          </cell>
        </row>
        <row r="76">
          <cell r="A76" t="str">
            <v>00075</v>
          </cell>
        </row>
        <row r="77">
          <cell r="A77" t="str">
            <v>00076</v>
          </cell>
        </row>
        <row r="78">
          <cell r="A78" t="str">
            <v>00077</v>
          </cell>
        </row>
        <row r="79">
          <cell r="A79" t="str">
            <v>00078</v>
          </cell>
        </row>
        <row r="80">
          <cell r="A80" t="str">
            <v>00079</v>
          </cell>
        </row>
        <row r="81">
          <cell r="A81" t="str">
            <v>00080</v>
          </cell>
        </row>
        <row r="82">
          <cell r="A82" t="str">
            <v>00081</v>
          </cell>
        </row>
        <row r="83">
          <cell r="A83" t="str">
            <v>00082</v>
          </cell>
        </row>
        <row r="84">
          <cell r="A84" t="str">
            <v>00083</v>
          </cell>
        </row>
        <row r="85">
          <cell r="A85" t="str">
            <v>00084</v>
          </cell>
        </row>
        <row r="86">
          <cell r="A86" t="str">
            <v>00085</v>
          </cell>
        </row>
        <row r="87">
          <cell r="A87" t="str">
            <v>00086</v>
          </cell>
        </row>
        <row r="88">
          <cell r="A88" t="str">
            <v>00087</v>
          </cell>
        </row>
        <row r="89">
          <cell r="A89" t="str">
            <v>00088</v>
          </cell>
        </row>
        <row r="90">
          <cell r="A90" t="str">
            <v>00089</v>
          </cell>
        </row>
        <row r="91">
          <cell r="A91" t="str">
            <v>00090</v>
          </cell>
        </row>
        <row r="92">
          <cell r="A92" t="str">
            <v>00091</v>
          </cell>
        </row>
        <row r="93">
          <cell r="A93" t="str">
            <v>00092</v>
          </cell>
        </row>
        <row r="94">
          <cell r="A94" t="str">
            <v>00093</v>
          </cell>
        </row>
        <row r="95">
          <cell r="A95" t="str">
            <v>00094</v>
          </cell>
        </row>
        <row r="96">
          <cell r="A96" t="str">
            <v>00095</v>
          </cell>
        </row>
        <row r="97">
          <cell r="A97" t="str">
            <v>00096</v>
          </cell>
        </row>
        <row r="98">
          <cell r="A98" t="str">
            <v>00097</v>
          </cell>
        </row>
        <row r="99">
          <cell r="A99" t="str">
            <v>00098</v>
          </cell>
        </row>
        <row r="100">
          <cell r="A100" t="str">
            <v>00099</v>
          </cell>
        </row>
        <row r="101">
          <cell r="A101" t="str">
            <v>00100</v>
          </cell>
        </row>
        <row r="102">
          <cell r="A102" t="str">
            <v>00101</v>
          </cell>
        </row>
        <row r="103">
          <cell r="A103" t="str">
            <v>00102</v>
          </cell>
        </row>
        <row r="104">
          <cell r="A104" t="str">
            <v>00103</v>
          </cell>
        </row>
        <row r="105">
          <cell r="A105" t="str">
            <v>00104</v>
          </cell>
        </row>
        <row r="106">
          <cell r="A106" t="str">
            <v>00105</v>
          </cell>
        </row>
        <row r="107">
          <cell r="A107" t="str">
            <v>00106</v>
          </cell>
        </row>
        <row r="108">
          <cell r="A108" t="str">
            <v>00107</v>
          </cell>
        </row>
        <row r="109">
          <cell r="A109" t="str">
            <v>00108</v>
          </cell>
        </row>
        <row r="110">
          <cell r="A110" t="str">
            <v>00109</v>
          </cell>
        </row>
        <row r="111">
          <cell r="A111" t="str">
            <v>00110</v>
          </cell>
        </row>
        <row r="112">
          <cell r="A112" t="str">
            <v>00111</v>
          </cell>
        </row>
        <row r="113">
          <cell r="A113" t="str">
            <v>00112</v>
          </cell>
        </row>
        <row r="114">
          <cell r="A114" t="str">
            <v>00113</v>
          </cell>
        </row>
        <row r="115">
          <cell r="A115" t="str">
            <v>00114</v>
          </cell>
        </row>
        <row r="116">
          <cell r="A116" t="str">
            <v>00115</v>
          </cell>
        </row>
        <row r="117">
          <cell r="A117" t="str">
            <v>00116</v>
          </cell>
        </row>
        <row r="118">
          <cell r="A118" t="str">
            <v>00117</v>
          </cell>
        </row>
        <row r="119">
          <cell r="A119" t="str">
            <v>00118</v>
          </cell>
        </row>
        <row r="120">
          <cell r="A120" t="str">
            <v>00119</v>
          </cell>
        </row>
        <row r="121">
          <cell r="A121" t="str">
            <v>00120</v>
          </cell>
        </row>
        <row r="122">
          <cell r="A122" t="str">
            <v>00121</v>
          </cell>
        </row>
        <row r="123">
          <cell r="A123" t="str">
            <v>00122</v>
          </cell>
        </row>
        <row r="124">
          <cell r="A124" t="str">
            <v>00123</v>
          </cell>
        </row>
        <row r="125">
          <cell r="A125" t="str">
            <v>00124</v>
          </cell>
        </row>
        <row r="126">
          <cell r="A126" t="str">
            <v>00125</v>
          </cell>
        </row>
        <row r="127">
          <cell r="A127" t="str">
            <v>00126</v>
          </cell>
        </row>
        <row r="128">
          <cell r="A128" t="str">
            <v>00127</v>
          </cell>
        </row>
        <row r="129">
          <cell r="A129" t="str">
            <v>00128</v>
          </cell>
        </row>
        <row r="130">
          <cell r="A130" t="str">
            <v>00129</v>
          </cell>
        </row>
        <row r="131">
          <cell r="A131" t="str">
            <v>00130</v>
          </cell>
        </row>
        <row r="132">
          <cell r="A132" t="str">
            <v>00131</v>
          </cell>
        </row>
        <row r="133">
          <cell r="A133" t="str">
            <v>00132</v>
          </cell>
        </row>
        <row r="134">
          <cell r="A134" t="str">
            <v>00133</v>
          </cell>
        </row>
        <row r="135">
          <cell r="A135" t="str">
            <v>00134</v>
          </cell>
        </row>
        <row r="136">
          <cell r="A136" t="str">
            <v>00135</v>
          </cell>
        </row>
        <row r="137">
          <cell r="A137" t="str">
            <v>00136</v>
          </cell>
        </row>
        <row r="138">
          <cell r="A138" t="str">
            <v>00137</v>
          </cell>
        </row>
        <row r="139">
          <cell r="A139" t="str">
            <v>00138</v>
          </cell>
        </row>
        <row r="140">
          <cell r="A140" t="str">
            <v>00139</v>
          </cell>
        </row>
        <row r="141">
          <cell r="A141" t="str">
            <v>00140</v>
          </cell>
        </row>
        <row r="142">
          <cell r="A142" t="str">
            <v>00141</v>
          </cell>
        </row>
        <row r="143">
          <cell r="A143" t="str">
            <v>00142</v>
          </cell>
        </row>
        <row r="144">
          <cell r="A144" t="str">
            <v>00143</v>
          </cell>
        </row>
        <row r="145">
          <cell r="A145" t="str">
            <v>00144</v>
          </cell>
        </row>
        <row r="146">
          <cell r="A146" t="str">
            <v>00145</v>
          </cell>
        </row>
        <row r="147">
          <cell r="A147" t="str">
            <v>00146</v>
          </cell>
        </row>
        <row r="148">
          <cell r="A148" t="str">
            <v>00147</v>
          </cell>
        </row>
        <row r="149">
          <cell r="A149" t="str">
            <v>00148</v>
          </cell>
        </row>
        <row r="150">
          <cell r="A150" t="str">
            <v>00149</v>
          </cell>
        </row>
        <row r="151">
          <cell r="A151" t="str">
            <v>00150</v>
          </cell>
        </row>
        <row r="152">
          <cell r="A152" t="str">
            <v>00151</v>
          </cell>
        </row>
        <row r="153">
          <cell r="A153" t="str">
            <v>00152</v>
          </cell>
        </row>
        <row r="154">
          <cell r="A154" t="str">
            <v>00153</v>
          </cell>
        </row>
        <row r="155">
          <cell r="A155" t="str">
            <v>00154</v>
          </cell>
        </row>
        <row r="156">
          <cell r="A156" t="str">
            <v>00155</v>
          </cell>
        </row>
        <row r="157">
          <cell r="A157" t="str">
            <v>00156</v>
          </cell>
        </row>
        <row r="158">
          <cell r="A158" t="str">
            <v>00157</v>
          </cell>
        </row>
        <row r="159">
          <cell r="A159" t="str">
            <v>00158</v>
          </cell>
        </row>
        <row r="160">
          <cell r="A160" t="str">
            <v>00159</v>
          </cell>
        </row>
        <row r="161">
          <cell r="A161" t="str">
            <v>00160</v>
          </cell>
        </row>
        <row r="162">
          <cell r="A162" t="str">
            <v>00161</v>
          </cell>
        </row>
        <row r="163">
          <cell r="A163" t="str">
            <v>00162</v>
          </cell>
        </row>
        <row r="164">
          <cell r="A164" t="str">
            <v>00163</v>
          </cell>
        </row>
        <row r="165">
          <cell r="A165" t="str">
            <v>00164</v>
          </cell>
        </row>
        <row r="166">
          <cell r="A166" t="str">
            <v>00165</v>
          </cell>
        </row>
        <row r="167">
          <cell r="A167" t="str">
            <v>00166</v>
          </cell>
        </row>
        <row r="168">
          <cell r="A168" t="str">
            <v>00167</v>
          </cell>
        </row>
        <row r="169">
          <cell r="A169" t="str">
            <v>00168</v>
          </cell>
        </row>
        <row r="170">
          <cell r="A170" t="str">
            <v>00169</v>
          </cell>
        </row>
        <row r="171">
          <cell r="A171" t="str">
            <v>00170</v>
          </cell>
        </row>
        <row r="172">
          <cell r="A172" t="str">
            <v>00171</v>
          </cell>
        </row>
        <row r="173">
          <cell r="A173" t="str">
            <v>00172</v>
          </cell>
        </row>
        <row r="174">
          <cell r="A174" t="str">
            <v>00173</v>
          </cell>
        </row>
        <row r="175">
          <cell r="A175" t="str">
            <v>00174</v>
          </cell>
        </row>
        <row r="176">
          <cell r="A176" t="str">
            <v>00175</v>
          </cell>
        </row>
        <row r="177">
          <cell r="A177" t="str">
            <v>00176</v>
          </cell>
        </row>
        <row r="178">
          <cell r="A178" t="str">
            <v>00177</v>
          </cell>
        </row>
        <row r="179">
          <cell r="A179" t="str">
            <v>00178</v>
          </cell>
        </row>
        <row r="180">
          <cell r="A180" t="str">
            <v>00179</v>
          </cell>
        </row>
        <row r="181">
          <cell r="A181" t="str">
            <v>00180</v>
          </cell>
        </row>
        <row r="182">
          <cell r="A182" t="str">
            <v>00181</v>
          </cell>
        </row>
        <row r="183">
          <cell r="A183" t="str">
            <v>00182</v>
          </cell>
        </row>
        <row r="184">
          <cell r="A184" t="str">
            <v>00183</v>
          </cell>
        </row>
        <row r="185">
          <cell r="A185" t="str">
            <v>00184</v>
          </cell>
        </row>
        <row r="186">
          <cell r="A186" t="str">
            <v>00185</v>
          </cell>
        </row>
        <row r="187">
          <cell r="A187" t="str">
            <v>00186</v>
          </cell>
        </row>
        <row r="188">
          <cell r="A188" t="str">
            <v>00187</v>
          </cell>
        </row>
        <row r="189">
          <cell r="A189" t="str">
            <v>00188</v>
          </cell>
        </row>
        <row r="190">
          <cell r="A190" t="str">
            <v>00189</v>
          </cell>
        </row>
        <row r="191">
          <cell r="A191" t="str">
            <v>00190</v>
          </cell>
        </row>
        <row r="192">
          <cell r="A192" t="str">
            <v>00191</v>
          </cell>
        </row>
        <row r="193">
          <cell r="A193" t="str">
            <v>00192</v>
          </cell>
        </row>
        <row r="194">
          <cell r="A194" t="str">
            <v>00193</v>
          </cell>
        </row>
        <row r="195">
          <cell r="A195" t="str">
            <v>00194</v>
          </cell>
        </row>
        <row r="196">
          <cell r="A196" t="str">
            <v>00195</v>
          </cell>
        </row>
        <row r="197">
          <cell r="A197" t="str">
            <v>00196</v>
          </cell>
        </row>
        <row r="198">
          <cell r="A198" t="str">
            <v>00197</v>
          </cell>
        </row>
        <row r="199">
          <cell r="A199" t="str">
            <v>00198</v>
          </cell>
        </row>
        <row r="200">
          <cell r="A200" t="str">
            <v>00199</v>
          </cell>
        </row>
        <row r="201">
          <cell r="A201" t="str">
            <v>00200</v>
          </cell>
        </row>
        <row r="202">
          <cell r="A202" t="str">
            <v>00201</v>
          </cell>
        </row>
        <row r="203">
          <cell r="A203" t="str">
            <v>00202</v>
          </cell>
        </row>
        <row r="204">
          <cell r="A204" t="str">
            <v>00203</v>
          </cell>
        </row>
        <row r="205">
          <cell r="A205" t="str">
            <v>00204</v>
          </cell>
        </row>
        <row r="206">
          <cell r="A206" t="str">
            <v>00205</v>
          </cell>
        </row>
        <row r="207">
          <cell r="A207" t="str">
            <v>00206</v>
          </cell>
        </row>
        <row r="208">
          <cell r="A208" t="str">
            <v>00207</v>
          </cell>
        </row>
        <row r="209">
          <cell r="A209" t="str">
            <v>00208</v>
          </cell>
        </row>
        <row r="210">
          <cell r="A210" t="str">
            <v>00209</v>
          </cell>
        </row>
        <row r="211">
          <cell r="A211" t="str">
            <v>00210</v>
          </cell>
        </row>
        <row r="212">
          <cell r="A212" t="str">
            <v>00211</v>
          </cell>
        </row>
        <row r="213">
          <cell r="A213" t="str">
            <v>00212</v>
          </cell>
        </row>
        <row r="214">
          <cell r="A214" t="str">
            <v>00213</v>
          </cell>
        </row>
        <row r="215">
          <cell r="A215" t="str">
            <v>00214</v>
          </cell>
        </row>
        <row r="216">
          <cell r="A216" t="str">
            <v>00215</v>
          </cell>
        </row>
        <row r="217">
          <cell r="A217" t="str">
            <v>00216</v>
          </cell>
        </row>
        <row r="218">
          <cell r="A218" t="str">
            <v>00217</v>
          </cell>
        </row>
        <row r="219">
          <cell r="A219" t="str">
            <v>00218</v>
          </cell>
        </row>
        <row r="220">
          <cell r="A220" t="str">
            <v>00219</v>
          </cell>
        </row>
        <row r="221">
          <cell r="A221" t="str">
            <v>00220</v>
          </cell>
        </row>
        <row r="222">
          <cell r="A222" t="str">
            <v>00221</v>
          </cell>
        </row>
        <row r="223">
          <cell r="A223" t="str">
            <v>00222</v>
          </cell>
        </row>
        <row r="224">
          <cell r="A224" t="str">
            <v>00223</v>
          </cell>
        </row>
        <row r="225">
          <cell r="A225" t="str">
            <v>00224</v>
          </cell>
        </row>
        <row r="226">
          <cell r="A226" t="str">
            <v>00225</v>
          </cell>
        </row>
        <row r="227">
          <cell r="A227" t="str">
            <v>00226</v>
          </cell>
        </row>
        <row r="228">
          <cell r="A228" t="str">
            <v>00227</v>
          </cell>
        </row>
        <row r="229">
          <cell r="A229" t="str">
            <v>00228</v>
          </cell>
        </row>
        <row r="230">
          <cell r="A230" t="str">
            <v>00229</v>
          </cell>
        </row>
        <row r="231">
          <cell r="A231" t="str">
            <v>00230</v>
          </cell>
        </row>
        <row r="232">
          <cell r="A232" t="str">
            <v>00231</v>
          </cell>
        </row>
        <row r="233">
          <cell r="A233" t="str">
            <v>00232</v>
          </cell>
        </row>
        <row r="234">
          <cell r="A234" t="str">
            <v>00233</v>
          </cell>
        </row>
        <row r="235">
          <cell r="A235" t="str">
            <v>00234</v>
          </cell>
        </row>
        <row r="236">
          <cell r="A236" t="str">
            <v>00235</v>
          </cell>
        </row>
        <row r="237">
          <cell r="A237" t="str">
            <v>00236</v>
          </cell>
        </row>
        <row r="238">
          <cell r="A238" t="str">
            <v>00237</v>
          </cell>
        </row>
        <row r="239">
          <cell r="A239" t="str">
            <v>00238</v>
          </cell>
        </row>
        <row r="240">
          <cell r="A240" t="str">
            <v>00239</v>
          </cell>
        </row>
        <row r="241">
          <cell r="A241" t="str">
            <v>00240</v>
          </cell>
        </row>
        <row r="242">
          <cell r="A242" t="str">
            <v>00241</v>
          </cell>
        </row>
        <row r="243">
          <cell r="A243" t="str">
            <v>00242</v>
          </cell>
        </row>
        <row r="244">
          <cell r="A244" t="str">
            <v>00243</v>
          </cell>
        </row>
        <row r="245">
          <cell r="A245" t="str">
            <v>00244</v>
          </cell>
        </row>
        <row r="246">
          <cell r="A246" t="str">
            <v>00245</v>
          </cell>
        </row>
        <row r="247">
          <cell r="A247" t="str">
            <v>00246</v>
          </cell>
        </row>
        <row r="248">
          <cell r="A248" t="str">
            <v>00247</v>
          </cell>
        </row>
        <row r="249">
          <cell r="A249" t="str">
            <v>00248</v>
          </cell>
        </row>
        <row r="250">
          <cell r="A250" t="str">
            <v>00249</v>
          </cell>
        </row>
        <row r="251">
          <cell r="A251" t="str">
            <v>00250</v>
          </cell>
        </row>
        <row r="252">
          <cell r="A252" t="str">
            <v>00251</v>
          </cell>
        </row>
        <row r="253">
          <cell r="A253" t="str">
            <v>00252</v>
          </cell>
        </row>
        <row r="254">
          <cell r="A254" t="str">
            <v>00253</v>
          </cell>
        </row>
        <row r="255">
          <cell r="A255" t="str">
            <v>00254</v>
          </cell>
        </row>
        <row r="256">
          <cell r="A256" t="str">
            <v>00255</v>
          </cell>
        </row>
        <row r="257">
          <cell r="A257" t="str">
            <v>00256</v>
          </cell>
        </row>
        <row r="258">
          <cell r="A258" t="str">
            <v>00257</v>
          </cell>
        </row>
        <row r="259">
          <cell r="A259" t="str">
            <v>00258</v>
          </cell>
        </row>
        <row r="260">
          <cell r="A260" t="str">
            <v>00259</v>
          </cell>
        </row>
        <row r="261">
          <cell r="A261" t="str">
            <v>00260</v>
          </cell>
        </row>
        <row r="262">
          <cell r="A262" t="str">
            <v>00261</v>
          </cell>
        </row>
        <row r="263">
          <cell r="A263" t="str">
            <v>00262</v>
          </cell>
        </row>
        <row r="264">
          <cell r="A264" t="str">
            <v>00263</v>
          </cell>
        </row>
        <row r="265">
          <cell r="A265" t="str">
            <v>00264</v>
          </cell>
        </row>
        <row r="266">
          <cell r="A266" t="str">
            <v>00265</v>
          </cell>
        </row>
        <row r="267">
          <cell r="A267" t="str">
            <v>00266</v>
          </cell>
        </row>
        <row r="268">
          <cell r="A268" t="str">
            <v>00267</v>
          </cell>
        </row>
        <row r="269">
          <cell r="A269" t="str">
            <v>00268</v>
          </cell>
        </row>
        <row r="270">
          <cell r="A270" t="str">
            <v>00269</v>
          </cell>
        </row>
        <row r="271">
          <cell r="A271" t="str">
            <v>00270</v>
          </cell>
        </row>
        <row r="272">
          <cell r="A272" t="str">
            <v>00271</v>
          </cell>
        </row>
        <row r="273">
          <cell r="A273" t="str">
            <v>00272</v>
          </cell>
        </row>
        <row r="274">
          <cell r="A274" t="str">
            <v>00273</v>
          </cell>
        </row>
        <row r="275">
          <cell r="A275" t="str">
            <v>00274</v>
          </cell>
        </row>
        <row r="276">
          <cell r="A276" t="str">
            <v>00275</v>
          </cell>
        </row>
        <row r="277">
          <cell r="A277" t="str">
            <v>00276</v>
          </cell>
        </row>
        <row r="278">
          <cell r="A278" t="str">
            <v>00277</v>
          </cell>
        </row>
        <row r="279">
          <cell r="A279" t="str">
            <v>00278</v>
          </cell>
        </row>
        <row r="280">
          <cell r="A280" t="str">
            <v>00279</v>
          </cell>
        </row>
        <row r="281">
          <cell r="A281" t="str">
            <v>00280</v>
          </cell>
        </row>
        <row r="282">
          <cell r="A282" t="str">
            <v>00281</v>
          </cell>
        </row>
        <row r="283">
          <cell r="A283" t="str">
            <v>00282</v>
          </cell>
        </row>
        <row r="284">
          <cell r="A284" t="str">
            <v>00283</v>
          </cell>
        </row>
        <row r="285">
          <cell r="A285" t="str">
            <v>00284</v>
          </cell>
        </row>
        <row r="286">
          <cell r="A286" t="str">
            <v>00285</v>
          </cell>
        </row>
        <row r="287">
          <cell r="A287" t="str">
            <v>00286</v>
          </cell>
        </row>
        <row r="288">
          <cell r="A288" t="str">
            <v>00287</v>
          </cell>
        </row>
        <row r="289">
          <cell r="A289" t="str">
            <v>00288</v>
          </cell>
        </row>
        <row r="290">
          <cell r="A290" t="str">
            <v>00289</v>
          </cell>
        </row>
        <row r="291">
          <cell r="A291" t="str">
            <v>00290</v>
          </cell>
        </row>
        <row r="292">
          <cell r="A292" t="str">
            <v>00291</v>
          </cell>
        </row>
        <row r="293">
          <cell r="A293" t="str">
            <v>00292</v>
          </cell>
        </row>
        <row r="294">
          <cell r="A294" t="str">
            <v>00293</v>
          </cell>
        </row>
        <row r="295">
          <cell r="A295" t="str">
            <v>00294</v>
          </cell>
        </row>
        <row r="296">
          <cell r="A296" t="str">
            <v>00295</v>
          </cell>
        </row>
        <row r="297">
          <cell r="A297" t="str">
            <v>00296</v>
          </cell>
        </row>
        <row r="298">
          <cell r="A298" t="str">
            <v>00297</v>
          </cell>
        </row>
        <row r="299">
          <cell r="A299" t="str">
            <v>00298</v>
          </cell>
        </row>
        <row r="300">
          <cell r="A300" t="str">
            <v>00299</v>
          </cell>
        </row>
        <row r="301">
          <cell r="A301" t="str">
            <v>00300</v>
          </cell>
        </row>
        <row r="302">
          <cell r="A302" t="str">
            <v>00301</v>
          </cell>
        </row>
        <row r="303">
          <cell r="A303" t="str">
            <v>00302</v>
          </cell>
        </row>
        <row r="304">
          <cell r="A304" t="str">
            <v>00303</v>
          </cell>
        </row>
        <row r="305">
          <cell r="A305" t="str">
            <v>00304</v>
          </cell>
        </row>
        <row r="306">
          <cell r="A306" t="str">
            <v>00305</v>
          </cell>
        </row>
        <row r="307">
          <cell r="A307" t="str">
            <v>00306</v>
          </cell>
        </row>
        <row r="308">
          <cell r="A308" t="str">
            <v>00307</v>
          </cell>
        </row>
        <row r="309">
          <cell r="A309" t="str">
            <v>00308</v>
          </cell>
        </row>
        <row r="310">
          <cell r="A310" t="str">
            <v>00309</v>
          </cell>
        </row>
        <row r="311">
          <cell r="A311" t="str">
            <v>00310</v>
          </cell>
        </row>
        <row r="312">
          <cell r="A312" t="str">
            <v>00311</v>
          </cell>
        </row>
        <row r="313">
          <cell r="A313" t="str">
            <v>00312</v>
          </cell>
        </row>
        <row r="314">
          <cell r="A314" t="str">
            <v>00313</v>
          </cell>
        </row>
        <row r="315">
          <cell r="A315" t="str">
            <v>00314</v>
          </cell>
        </row>
        <row r="316">
          <cell r="A316" t="str">
            <v>00315</v>
          </cell>
        </row>
        <row r="317">
          <cell r="A317" t="str">
            <v>00316</v>
          </cell>
        </row>
        <row r="318">
          <cell r="A318" t="str">
            <v>00317</v>
          </cell>
        </row>
        <row r="319">
          <cell r="A319" t="str">
            <v>00318</v>
          </cell>
        </row>
        <row r="320">
          <cell r="A320" t="str">
            <v>00319</v>
          </cell>
        </row>
        <row r="321">
          <cell r="A321" t="str">
            <v>00320</v>
          </cell>
        </row>
        <row r="322">
          <cell r="A322" t="str">
            <v>00321</v>
          </cell>
        </row>
        <row r="323">
          <cell r="A323" t="str">
            <v>00322</v>
          </cell>
        </row>
        <row r="324">
          <cell r="A324" t="str">
            <v>00323</v>
          </cell>
        </row>
        <row r="325">
          <cell r="A325" t="str">
            <v>00324</v>
          </cell>
        </row>
        <row r="326">
          <cell r="A326" t="str">
            <v>00325</v>
          </cell>
        </row>
        <row r="327">
          <cell r="A327" t="str">
            <v>00326</v>
          </cell>
        </row>
        <row r="328">
          <cell r="A328" t="str">
            <v>00327</v>
          </cell>
        </row>
        <row r="329">
          <cell r="A329" t="str">
            <v>00328</v>
          </cell>
        </row>
        <row r="330">
          <cell r="A330" t="str">
            <v>00329</v>
          </cell>
        </row>
        <row r="331">
          <cell r="A331" t="str">
            <v>00330</v>
          </cell>
        </row>
        <row r="332">
          <cell r="A332" t="str">
            <v>00331</v>
          </cell>
        </row>
        <row r="333">
          <cell r="A333" t="str">
            <v>00332</v>
          </cell>
        </row>
        <row r="334">
          <cell r="A334" t="str">
            <v>00333</v>
          </cell>
        </row>
        <row r="335">
          <cell r="A335" t="str">
            <v>00334</v>
          </cell>
        </row>
        <row r="336">
          <cell r="A336" t="str">
            <v>00335</v>
          </cell>
        </row>
        <row r="337">
          <cell r="A337" t="str">
            <v>00336</v>
          </cell>
        </row>
        <row r="338">
          <cell r="A338" t="str">
            <v>00337</v>
          </cell>
        </row>
        <row r="339">
          <cell r="A339" t="str">
            <v>00338</v>
          </cell>
        </row>
        <row r="340">
          <cell r="A340" t="str">
            <v>00339</v>
          </cell>
        </row>
        <row r="341">
          <cell r="A341" t="str">
            <v>00340</v>
          </cell>
        </row>
        <row r="342">
          <cell r="A342" t="str">
            <v>00341</v>
          </cell>
        </row>
        <row r="343">
          <cell r="A343" t="str">
            <v>00342</v>
          </cell>
        </row>
        <row r="344">
          <cell r="A344" t="str">
            <v>00343</v>
          </cell>
        </row>
        <row r="345">
          <cell r="A345" t="str">
            <v>00344</v>
          </cell>
        </row>
        <row r="346">
          <cell r="A346" t="str">
            <v>00345</v>
          </cell>
        </row>
        <row r="347">
          <cell r="A347" t="str">
            <v>00346</v>
          </cell>
        </row>
        <row r="348">
          <cell r="A348" t="str">
            <v>00347</v>
          </cell>
        </row>
        <row r="349">
          <cell r="A349" t="str">
            <v>00348</v>
          </cell>
        </row>
        <row r="350">
          <cell r="A350" t="str">
            <v>00349</v>
          </cell>
        </row>
        <row r="351">
          <cell r="A351" t="str">
            <v>00350</v>
          </cell>
        </row>
        <row r="352">
          <cell r="A352" t="str">
            <v>00351</v>
          </cell>
        </row>
        <row r="353">
          <cell r="A353" t="str">
            <v>00352</v>
          </cell>
        </row>
        <row r="354">
          <cell r="A354" t="str">
            <v>00353</v>
          </cell>
        </row>
        <row r="355">
          <cell r="A355" t="str">
            <v>00354</v>
          </cell>
        </row>
        <row r="356">
          <cell r="A356" t="str">
            <v>00355</v>
          </cell>
        </row>
        <row r="357">
          <cell r="A357" t="str">
            <v>00356</v>
          </cell>
        </row>
        <row r="358">
          <cell r="A358" t="str">
            <v>00357</v>
          </cell>
        </row>
        <row r="359">
          <cell r="A359" t="str">
            <v>00358</v>
          </cell>
        </row>
        <row r="360">
          <cell r="A360" t="str">
            <v>00359</v>
          </cell>
        </row>
        <row r="361">
          <cell r="A361" t="str">
            <v>00360</v>
          </cell>
        </row>
        <row r="362">
          <cell r="A362" t="str">
            <v>00361</v>
          </cell>
        </row>
        <row r="363">
          <cell r="A363" t="str">
            <v>00362</v>
          </cell>
        </row>
        <row r="364">
          <cell r="A364" t="str">
            <v>00363</v>
          </cell>
        </row>
        <row r="365">
          <cell r="A365" t="str">
            <v>00364</v>
          </cell>
        </row>
        <row r="366">
          <cell r="A366" t="str">
            <v>00365</v>
          </cell>
        </row>
        <row r="367">
          <cell r="A367" t="str">
            <v>00366</v>
          </cell>
        </row>
        <row r="368">
          <cell r="A368" t="str">
            <v>00367</v>
          </cell>
        </row>
        <row r="369">
          <cell r="A369" t="str">
            <v>00368</v>
          </cell>
        </row>
        <row r="370">
          <cell r="A370" t="str">
            <v>00369</v>
          </cell>
        </row>
        <row r="371">
          <cell r="A371" t="str">
            <v>00370</v>
          </cell>
        </row>
        <row r="372">
          <cell r="A372" t="str">
            <v>00371</v>
          </cell>
        </row>
        <row r="373">
          <cell r="A373" t="str">
            <v>00372</v>
          </cell>
        </row>
        <row r="374">
          <cell r="A374" t="str">
            <v>00373</v>
          </cell>
        </row>
        <row r="375">
          <cell r="A375" t="str">
            <v>00374</v>
          </cell>
        </row>
        <row r="376">
          <cell r="A376" t="str">
            <v>00375</v>
          </cell>
        </row>
        <row r="377">
          <cell r="A377" t="str">
            <v>00376</v>
          </cell>
        </row>
        <row r="378">
          <cell r="A378" t="str">
            <v>00377</v>
          </cell>
        </row>
        <row r="379">
          <cell r="A379" t="str">
            <v>00378</v>
          </cell>
        </row>
        <row r="380">
          <cell r="A380" t="str">
            <v>00379</v>
          </cell>
        </row>
        <row r="381">
          <cell r="A381" t="str">
            <v>00380</v>
          </cell>
        </row>
        <row r="382">
          <cell r="A382" t="str">
            <v>00381</v>
          </cell>
        </row>
        <row r="383">
          <cell r="A383" t="str">
            <v>00382</v>
          </cell>
        </row>
        <row r="384">
          <cell r="A384" t="str">
            <v>00383</v>
          </cell>
        </row>
        <row r="385">
          <cell r="A385" t="str">
            <v>00384</v>
          </cell>
        </row>
        <row r="386">
          <cell r="A386" t="str">
            <v>00385</v>
          </cell>
        </row>
        <row r="387">
          <cell r="A387" t="str">
            <v>00387</v>
          </cell>
        </row>
        <row r="388">
          <cell r="A388" t="str">
            <v>00388</v>
          </cell>
        </row>
        <row r="389">
          <cell r="A389" t="str">
            <v>00389</v>
          </cell>
        </row>
        <row r="390">
          <cell r="A390" t="str">
            <v>00390</v>
          </cell>
        </row>
        <row r="391">
          <cell r="A391" t="str">
            <v>00391</v>
          </cell>
        </row>
        <row r="392">
          <cell r="A392" t="str">
            <v>00392</v>
          </cell>
        </row>
        <row r="393">
          <cell r="A393" t="str">
            <v>00393</v>
          </cell>
        </row>
        <row r="394">
          <cell r="A394" t="str">
            <v>00394</v>
          </cell>
        </row>
        <row r="395">
          <cell r="A395" t="str">
            <v>00396</v>
          </cell>
        </row>
        <row r="396">
          <cell r="A396" t="str">
            <v>00400</v>
          </cell>
        </row>
        <row r="397">
          <cell r="A397" t="str">
            <v>00401</v>
          </cell>
        </row>
        <row r="398">
          <cell r="A398" t="str">
            <v>00403</v>
          </cell>
        </row>
        <row r="399">
          <cell r="A399" t="str">
            <v>00404</v>
          </cell>
        </row>
        <row r="400">
          <cell r="A400" t="str">
            <v>00405</v>
          </cell>
        </row>
        <row r="401">
          <cell r="A401" t="str">
            <v>00406</v>
          </cell>
        </row>
        <row r="402">
          <cell r="A402" t="str">
            <v>00407</v>
          </cell>
        </row>
        <row r="403">
          <cell r="A403" t="str">
            <v>00408</v>
          </cell>
        </row>
        <row r="404">
          <cell r="A404" t="str">
            <v>00409</v>
          </cell>
        </row>
        <row r="405">
          <cell r="A405" t="str">
            <v>00410</v>
          </cell>
        </row>
        <row r="406">
          <cell r="A406" t="str">
            <v>00412</v>
          </cell>
        </row>
        <row r="407">
          <cell r="A407" t="str">
            <v>00413</v>
          </cell>
        </row>
        <row r="408">
          <cell r="A408" t="str">
            <v>00414</v>
          </cell>
        </row>
        <row r="409">
          <cell r="A409" t="str">
            <v>00415</v>
          </cell>
        </row>
        <row r="410">
          <cell r="A410" t="str">
            <v>00416</v>
          </cell>
        </row>
        <row r="411">
          <cell r="A411" t="str">
            <v>00417</v>
          </cell>
        </row>
        <row r="412">
          <cell r="A412" t="str">
            <v>00418</v>
          </cell>
        </row>
        <row r="413">
          <cell r="A413" t="str">
            <v>00419</v>
          </cell>
        </row>
        <row r="414">
          <cell r="A414" t="str">
            <v>00420</v>
          </cell>
        </row>
        <row r="415">
          <cell r="A415" t="str">
            <v>00426</v>
          </cell>
        </row>
        <row r="416">
          <cell r="A416" t="str">
            <v>00428</v>
          </cell>
        </row>
        <row r="417">
          <cell r="A417" t="str">
            <v>00430</v>
          </cell>
        </row>
        <row r="418">
          <cell r="A418" t="str">
            <v>00434</v>
          </cell>
        </row>
        <row r="419">
          <cell r="A419" t="str">
            <v>00435</v>
          </cell>
        </row>
        <row r="420">
          <cell r="A420" t="str">
            <v>00436</v>
          </cell>
        </row>
        <row r="421">
          <cell r="A421" t="str">
            <v>00437</v>
          </cell>
        </row>
        <row r="422">
          <cell r="A422" t="str">
            <v>00439</v>
          </cell>
        </row>
        <row r="423">
          <cell r="A423" t="str">
            <v>00441</v>
          </cell>
        </row>
        <row r="424">
          <cell r="A424" t="str">
            <v>00442</v>
          </cell>
        </row>
        <row r="425">
          <cell r="A425" t="str">
            <v>00443</v>
          </cell>
        </row>
        <row r="426">
          <cell r="A426" t="str">
            <v>00444</v>
          </cell>
        </row>
        <row r="427">
          <cell r="A427" t="str">
            <v>00445</v>
          </cell>
        </row>
        <row r="428">
          <cell r="A428" t="str">
            <v>00446</v>
          </cell>
        </row>
        <row r="429">
          <cell r="A429" t="str">
            <v>00447</v>
          </cell>
        </row>
        <row r="430">
          <cell r="A430" t="str">
            <v>00449</v>
          </cell>
        </row>
        <row r="431">
          <cell r="A431" t="str">
            <v>00450</v>
          </cell>
        </row>
        <row r="432">
          <cell r="A432" t="str">
            <v>00451</v>
          </cell>
        </row>
        <row r="433">
          <cell r="A433" t="str">
            <v>00452</v>
          </cell>
        </row>
        <row r="434">
          <cell r="A434" t="str">
            <v>00453</v>
          </cell>
        </row>
        <row r="435">
          <cell r="A435" t="str">
            <v>00454</v>
          </cell>
        </row>
        <row r="436">
          <cell r="A436" t="str">
            <v>00455</v>
          </cell>
        </row>
        <row r="437">
          <cell r="A437" t="str">
            <v>00457</v>
          </cell>
        </row>
        <row r="438">
          <cell r="A438" t="str">
            <v>00458</v>
          </cell>
        </row>
        <row r="439">
          <cell r="A439" t="str">
            <v>00459</v>
          </cell>
        </row>
        <row r="440">
          <cell r="A440" t="str">
            <v>00460</v>
          </cell>
        </row>
        <row r="441">
          <cell r="A441" t="str">
            <v>00461</v>
          </cell>
        </row>
        <row r="442">
          <cell r="A442" t="str">
            <v>00462</v>
          </cell>
        </row>
        <row r="443">
          <cell r="A443" t="str">
            <v>00463</v>
          </cell>
        </row>
        <row r="444">
          <cell r="A444" t="str">
            <v>00464</v>
          </cell>
        </row>
        <row r="445">
          <cell r="A445" t="str">
            <v>00465</v>
          </cell>
        </row>
        <row r="446">
          <cell r="A446" t="str">
            <v>00466</v>
          </cell>
        </row>
        <row r="447">
          <cell r="A447" t="str">
            <v>00467</v>
          </cell>
        </row>
        <row r="448">
          <cell r="A448" t="str">
            <v>00468</v>
          </cell>
        </row>
        <row r="449">
          <cell r="A449" t="str">
            <v>00470</v>
          </cell>
        </row>
        <row r="450">
          <cell r="A450" t="str">
            <v>00471</v>
          </cell>
        </row>
        <row r="451">
          <cell r="A451" t="str">
            <v>00482</v>
          </cell>
        </row>
        <row r="452">
          <cell r="A452" t="str">
            <v>00489</v>
          </cell>
        </row>
        <row r="453">
          <cell r="A453" t="str">
            <v>00493</v>
          </cell>
        </row>
        <row r="454">
          <cell r="A454" t="str">
            <v>00494</v>
          </cell>
        </row>
        <row r="455">
          <cell r="A455" t="str">
            <v>00496</v>
          </cell>
        </row>
        <row r="456">
          <cell r="A456" t="str">
            <v>00502</v>
          </cell>
        </row>
        <row r="457">
          <cell r="A457" t="str">
            <v>00505</v>
          </cell>
        </row>
        <row r="458">
          <cell r="A458" t="str">
            <v>00506</v>
          </cell>
        </row>
        <row r="459">
          <cell r="A459" t="str">
            <v>00507</v>
          </cell>
        </row>
        <row r="460">
          <cell r="A460" t="str">
            <v>00509</v>
          </cell>
        </row>
        <row r="461">
          <cell r="A461" t="str">
            <v>00510</v>
          </cell>
        </row>
        <row r="462">
          <cell r="A462" t="str">
            <v>00511</v>
          </cell>
        </row>
        <row r="463">
          <cell r="A463" t="str">
            <v>00512</v>
          </cell>
        </row>
        <row r="464">
          <cell r="A464" t="str">
            <v>00513</v>
          </cell>
        </row>
        <row r="465">
          <cell r="A465" t="str">
            <v>00514</v>
          </cell>
        </row>
        <row r="466">
          <cell r="A466" t="str">
            <v>00515</v>
          </cell>
        </row>
        <row r="467">
          <cell r="A467" t="str">
            <v>00516</v>
          </cell>
        </row>
        <row r="468">
          <cell r="A468" t="str">
            <v>00517</v>
          </cell>
        </row>
        <row r="469">
          <cell r="A469" t="str">
            <v>00518</v>
          </cell>
        </row>
        <row r="470">
          <cell r="A470" t="str">
            <v>00519</v>
          </cell>
        </row>
        <row r="471">
          <cell r="A471" t="str">
            <v>00520</v>
          </cell>
        </row>
        <row r="472">
          <cell r="A472" t="str">
            <v>00521</v>
          </cell>
        </row>
        <row r="473">
          <cell r="A473" t="str">
            <v>00522</v>
          </cell>
        </row>
        <row r="474">
          <cell r="A474" t="str">
            <v>00523</v>
          </cell>
        </row>
        <row r="475">
          <cell r="A475" t="str">
            <v>00524</v>
          </cell>
        </row>
        <row r="476">
          <cell r="A476" t="str">
            <v>00525</v>
          </cell>
        </row>
        <row r="477">
          <cell r="A477" t="str">
            <v>00526</v>
          </cell>
        </row>
        <row r="478">
          <cell r="A478" t="str">
            <v>00527</v>
          </cell>
        </row>
        <row r="479">
          <cell r="A479" t="str">
            <v>00529</v>
          </cell>
        </row>
        <row r="480">
          <cell r="A480" t="str">
            <v>00531</v>
          </cell>
        </row>
        <row r="481">
          <cell r="A481" t="str">
            <v>00532</v>
          </cell>
        </row>
        <row r="482">
          <cell r="A482" t="str">
            <v>00533</v>
          </cell>
        </row>
        <row r="483">
          <cell r="A483" t="str">
            <v>00534</v>
          </cell>
        </row>
        <row r="484">
          <cell r="A484" t="str">
            <v>00535</v>
          </cell>
        </row>
        <row r="485">
          <cell r="A485" t="str">
            <v>00536</v>
          </cell>
        </row>
        <row r="486">
          <cell r="A486" t="str">
            <v>00537</v>
          </cell>
        </row>
        <row r="487">
          <cell r="A487" t="str">
            <v>00538</v>
          </cell>
        </row>
        <row r="488">
          <cell r="A488" t="str">
            <v>00539</v>
          </cell>
        </row>
        <row r="489">
          <cell r="A489" t="str">
            <v>00540</v>
          </cell>
        </row>
        <row r="490">
          <cell r="A490" t="str">
            <v>00541</v>
          </cell>
        </row>
        <row r="491">
          <cell r="A491" t="str">
            <v>00542</v>
          </cell>
        </row>
        <row r="492">
          <cell r="A492" t="str">
            <v>00543</v>
          </cell>
        </row>
        <row r="493">
          <cell r="A493" t="str">
            <v>00544</v>
          </cell>
        </row>
        <row r="494">
          <cell r="A494" t="str">
            <v>00545</v>
          </cell>
        </row>
        <row r="495">
          <cell r="A495" t="str">
            <v>00546</v>
          </cell>
        </row>
        <row r="496">
          <cell r="A496" t="str">
            <v>00547</v>
          </cell>
        </row>
        <row r="497">
          <cell r="A497" t="str">
            <v>00548</v>
          </cell>
        </row>
        <row r="498">
          <cell r="A498" t="str">
            <v>00549</v>
          </cell>
        </row>
        <row r="499">
          <cell r="A499" t="str">
            <v>00550</v>
          </cell>
        </row>
        <row r="500">
          <cell r="A500" t="str">
            <v>00551</v>
          </cell>
        </row>
        <row r="501">
          <cell r="A501" t="str">
            <v>005510</v>
          </cell>
        </row>
        <row r="502">
          <cell r="A502" t="str">
            <v>00552</v>
          </cell>
        </row>
        <row r="503">
          <cell r="A503" t="str">
            <v>00553</v>
          </cell>
        </row>
        <row r="504">
          <cell r="A504" t="str">
            <v>00554</v>
          </cell>
        </row>
        <row r="505">
          <cell r="A505" t="str">
            <v>00555</v>
          </cell>
        </row>
        <row r="506">
          <cell r="A506" t="str">
            <v>00556</v>
          </cell>
        </row>
        <row r="507">
          <cell r="A507" t="str">
            <v>00557</v>
          </cell>
        </row>
        <row r="508">
          <cell r="A508" t="str">
            <v>00558</v>
          </cell>
        </row>
        <row r="509">
          <cell r="A509" t="str">
            <v>00559</v>
          </cell>
        </row>
        <row r="510">
          <cell r="A510" t="str">
            <v>00560</v>
          </cell>
        </row>
        <row r="511">
          <cell r="A511" t="str">
            <v>00561</v>
          </cell>
        </row>
        <row r="512">
          <cell r="A512" t="str">
            <v>00562</v>
          </cell>
        </row>
        <row r="513">
          <cell r="A513" t="str">
            <v>00563</v>
          </cell>
        </row>
        <row r="514">
          <cell r="A514" t="str">
            <v>00564</v>
          </cell>
        </row>
        <row r="515">
          <cell r="A515" t="str">
            <v>00565</v>
          </cell>
        </row>
        <row r="516">
          <cell r="A516" t="str">
            <v>00566</v>
          </cell>
        </row>
        <row r="517">
          <cell r="A517" t="str">
            <v>00567</v>
          </cell>
        </row>
        <row r="518">
          <cell r="A518" t="str">
            <v>00568</v>
          </cell>
        </row>
        <row r="519">
          <cell r="A519" t="str">
            <v>00569</v>
          </cell>
        </row>
        <row r="520">
          <cell r="A520" t="str">
            <v>00570</v>
          </cell>
        </row>
        <row r="521">
          <cell r="A521" t="str">
            <v>00571</v>
          </cell>
        </row>
        <row r="522">
          <cell r="A522" t="str">
            <v>00572</v>
          </cell>
        </row>
        <row r="523">
          <cell r="A523" t="str">
            <v>00573</v>
          </cell>
        </row>
        <row r="524">
          <cell r="A524" t="str">
            <v>00574</v>
          </cell>
        </row>
        <row r="525">
          <cell r="A525" t="str">
            <v>00575</v>
          </cell>
        </row>
        <row r="526">
          <cell r="A526" t="str">
            <v>00576</v>
          </cell>
        </row>
        <row r="527">
          <cell r="A527" t="str">
            <v>00577</v>
          </cell>
        </row>
        <row r="528">
          <cell r="A528" t="str">
            <v>00578</v>
          </cell>
        </row>
        <row r="529">
          <cell r="A529" t="str">
            <v>00579</v>
          </cell>
        </row>
        <row r="530">
          <cell r="A530" t="str">
            <v>00580</v>
          </cell>
        </row>
        <row r="531">
          <cell r="A531" t="str">
            <v>00581</v>
          </cell>
        </row>
        <row r="532">
          <cell r="A532" t="str">
            <v>00582</v>
          </cell>
        </row>
        <row r="533">
          <cell r="A533" t="str">
            <v>00583</v>
          </cell>
        </row>
        <row r="534">
          <cell r="A534" t="str">
            <v>00584</v>
          </cell>
        </row>
        <row r="535">
          <cell r="A535" t="str">
            <v>00585</v>
          </cell>
        </row>
        <row r="536">
          <cell r="A536" t="str">
            <v>00586</v>
          </cell>
        </row>
        <row r="537">
          <cell r="A537" t="str">
            <v>00587</v>
          </cell>
        </row>
        <row r="538">
          <cell r="A538" t="str">
            <v>00588</v>
          </cell>
        </row>
        <row r="539">
          <cell r="A539" t="str">
            <v>00589</v>
          </cell>
        </row>
        <row r="540">
          <cell r="A540" t="str">
            <v>00590</v>
          </cell>
        </row>
        <row r="541">
          <cell r="A541" t="str">
            <v>00591</v>
          </cell>
        </row>
        <row r="542">
          <cell r="A542" t="str">
            <v>00592</v>
          </cell>
        </row>
        <row r="543">
          <cell r="A543" t="str">
            <v>00593</v>
          </cell>
        </row>
        <row r="544">
          <cell r="A544" t="str">
            <v>00594</v>
          </cell>
        </row>
        <row r="545">
          <cell r="A545" t="str">
            <v>00595</v>
          </cell>
        </row>
        <row r="546">
          <cell r="A546" t="str">
            <v>00596</v>
          </cell>
        </row>
        <row r="547">
          <cell r="A547" t="str">
            <v>00597</v>
          </cell>
        </row>
        <row r="548">
          <cell r="A548" t="str">
            <v>00598</v>
          </cell>
        </row>
        <row r="549">
          <cell r="A549" t="str">
            <v>00599</v>
          </cell>
        </row>
        <row r="550">
          <cell r="A550" t="str">
            <v>00600</v>
          </cell>
        </row>
        <row r="551">
          <cell r="A551" t="str">
            <v>00601</v>
          </cell>
        </row>
        <row r="552">
          <cell r="A552" t="str">
            <v>00602</v>
          </cell>
        </row>
        <row r="553">
          <cell r="A553" t="str">
            <v>00603</v>
          </cell>
        </row>
        <row r="554">
          <cell r="A554" t="str">
            <v>00604</v>
          </cell>
        </row>
        <row r="555">
          <cell r="A555" t="str">
            <v>00605</v>
          </cell>
        </row>
        <row r="556">
          <cell r="A556" t="str">
            <v>00606</v>
          </cell>
        </row>
        <row r="557">
          <cell r="A557" t="str">
            <v>00607</v>
          </cell>
        </row>
        <row r="558">
          <cell r="A558" t="str">
            <v>00608</v>
          </cell>
        </row>
        <row r="559">
          <cell r="A559" t="str">
            <v>00609</v>
          </cell>
        </row>
        <row r="560">
          <cell r="A560" t="str">
            <v>00610</v>
          </cell>
        </row>
        <row r="561">
          <cell r="A561" t="str">
            <v>00611</v>
          </cell>
        </row>
        <row r="562">
          <cell r="A562" t="str">
            <v>00612</v>
          </cell>
        </row>
        <row r="563">
          <cell r="A563" t="str">
            <v>00613</v>
          </cell>
        </row>
        <row r="564">
          <cell r="A564" t="str">
            <v>00614</v>
          </cell>
        </row>
        <row r="565">
          <cell r="A565" t="str">
            <v>00615</v>
          </cell>
        </row>
        <row r="566">
          <cell r="A566" t="str">
            <v>00616</v>
          </cell>
        </row>
        <row r="567">
          <cell r="A567" t="str">
            <v>00617</v>
          </cell>
        </row>
        <row r="568">
          <cell r="A568" t="str">
            <v>00618</v>
          </cell>
        </row>
        <row r="569">
          <cell r="A569" t="str">
            <v>00619</v>
          </cell>
        </row>
        <row r="570">
          <cell r="A570" t="str">
            <v>00620</v>
          </cell>
        </row>
        <row r="571">
          <cell r="A571" t="str">
            <v>00621</v>
          </cell>
        </row>
        <row r="572">
          <cell r="A572" t="str">
            <v>00622</v>
          </cell>
        </row>
        <row r="573">
          <cell r="A573" t="str">
            <v>00623</v>
          </cell>
        </row>
        <row r="574">
          <cell r="A574" t="str">
            <v>00624</v>
          </cell>
        </row>
        <row r="575">
          <cell r="A575" t="str">
            <v>00625</v>
          </cell>
        </row>
        <row r="576">
          <cell r="A576" t="str">
            <v>00626</v>
          </cell>
        </row>
        <row r="577">
          <cell r="A577" t="str">
            <v>00627</v>
          </cell>
        </row>
        <row r="578">
          <cell r="A578" t="str">
            <v>00628</v>
          </cell>
        </row>
        <row r="579">
          <cell r="A579" t="str">
            <v>00629</v>
          </cell>
        </row>
        <row r="580">
          <cell r="A580" t="str">
            <v>00630</v>
          </cell>
        </row>
        <row r="581">
          <cell r="A581" t="str">
            <v>00631</v>
          </cell>
        </row>
        <row r="582">
          <cell r="A582" t="str">
            <v>00632</v>
          </cell>
        </row>
        <row r="583">
          <cell r="A583" t="str">
            <v>00633</v>
          </cell>
        </row>
        <row r="584">
          <cell r="A584" t="str">
            <v>00634</v>
          </cell>
        </row>
        <row r="585">
          <cell r="A585" t="str">
            <v>00635</v>
          </cell>
        </row>
        <row r="586">
          <cell r="A586" t="str">
            <v>00636</v>
          </cell>
        </row>
        <row r="587">
          <cell r="A587" t="str">
            <v>00637</v>
          </cell>
        </row>
        <row r="588">
          <cell r="A588" t="str">
            <v>00638</v>
          </cell>
        </row>
        <row r="589">
          <cell r="A589" t="str">
            <v>00639</v>
          </cell>
        </row>
        <row r="590">
          <cell r="A590" t="str">
            <v>00640</v>
          </cell>
        </row>
        <row r="591">
          <cell r="A591" t="str">
            <v>00641</v>
          </cell>
        </row>
        <row r="592">
          <cell r="A592" t="str">
            <v>00642</v>
          </cell>
        </row>
        <row r="593">
          <cell r="A593" t="str">
            <v>00643</v>
          </cell>
        </row>
        <row r="594">
          <cell r="A594" t="str">
            <v>00644</v>
          </cell>
        </row>
        <row r="595">
          <cell r="A595" t="str">
            <v>00645</v>
          </cell>
        </row>
        <row r="596">
          <cell r="A596" t="str">
            <v>00646</v>
          </cell>
        </row>
        <row r="597">
          <cell r="A597" t="str">
            <v>00647</v>
          </cell>
        </row>
        <row r="598">
          <cell r="A598" t="str">
            <v>00648</v>
          </cell>
        </row>
        <row r="599">
          <cell r="A599" t="str">
            <v>00649</v>
          </cell>
        </row>
        <row r="600">
          <cell r="A600" t="str">
            <v>00650</v>
          </cell>
        </row>
        <row r="601">
          <cell r="A601" t="str">
            <v>00651</v>
          </cell>
        </row>
        <row r="602">
          <cell r="A602" t="str">
            <v>00652</v>
          </cell>
        </row>
        <row r="603">
          <cell r="A603" t="str">
            <v>00653</v>
          </cell>
        </row>
        <row r="604">
          <cell r="A604" t="str">
            <v>00654</v>
          </cell>
        </row>
        <row r="605">
          <cell r="A605" t="str">
            <v>00655</v>
          </cell>
        </row>
        <row r="606">
          <cell r="A606" t="str">
            <v>00656</v>
          </cell>
        </row>
        <row r="607">
          <cell r="A607" t="str">
            <v>00657</v>
          </cell>
        </row>
        <row r="608">
          <cell r="A608" t="str">
            <v>00658</v>
          </cell>
        </row>
        <row r="609">
          <cell r="A609" t="str">
            <v>00659</v>
          </cell>
        </row>
        <row r="610">
          <cell r="A610" t="str">
            <v>00660</v>
          </cell>
        </row>
        <row r="611">
          <cell r="A611" t="str">
            <v>00661</v>
          </cell>
        </row>
        <row r="612">
          <cell r="A612" t="str">
            <v>00662</v>
          </cell>
        </row>
        <row r="613">
          <cell r="A613" t="str">
            <v>00663</v>
          </cell>
        </row>
        <row r="614">
          <cell r="A614" t="str">
            <v>00664</v>
          </cell>
        </row>
        <row r="615">
          <cell r="A615" t="str">
            <v>00665</v>
          </cell>
        </row>
        <row r="616">
          <cell r="A616" t="str">
            <v>00666</v>
          </cell>
        </row>
        <row r="617">
          <cell r="A617" t="str">
            <v>00667</v>
          </cell>
        </row>
        <row r="618">
          <cell r="A618" t="str">
            <v>00668</v>
          </cell>
        </row>
        <row r="619">
          <cell r="A619" t="str">
            <v>00669</v>
          </cell>
        </row>
        <row r="620">
          <cell r="A620" t="str">
            <v>00670</v>
          </cell>
        </row>
        <row r="621">
          <cell r="A621" t="str">
            <v>00671</v>
          </cell>
        </row>
        <row r="622">
          <cell r="A622" t="str">
            <v>00672</v>
          </cell>
        </row>
        <row r="623">
          <cell r="A623" t="str">
            <v>00673</v>
          </cell>
        </row>
        <row r="624">
          <cell r="A624" t="str">
            <v>00674</v>
          </cell>
        </row>
        <row r="625">
          <cell r="A625" t="str">
            <v>00675</v>
          </cell>
        </row>
        <row r="626">
          <cell r="A626" t="str">
            <v>00676</v>
          </cell>
        </row>
        <row r="627">
          <cell r="A627" t="str">
            <v>00677</v>
          </cell>
        </row>
        <row r="628">
          <cell r="A628" t="str">
            <v>00678</v>
          </cell>
        </row>
        <row r="629">
          <cell r="A629" t="str">
            <v>00679</v>
          </cell>
        </row>
        <row r="630">
          <cell r="A630" t="str">
            <v>00680</v>
          </cell>
        </row>
        <row r="631">
          <cell r="A631" t="str">
            <v>00681</v>
          </cell>
        </row>
        <row r="632">
          <cell r="A632" t="str">
            <v>00682</v>
          </cell>
        </row>
        <row r="633">
          <cell r="A633" t="str">
            <v>00683</v>
          </cell>
        </row>
        <row r="634">
          <cell r="A634" t="str">
            <v>00684</v>
          </cell>
        </row>
        <row r="635">
          <cell r="A635" t="str">
            <v>00685</v>
          </cell>
        </row>
        <row r="636">
          <cell r="A636" t="str">
            <v>00686</v>
          </cell>
        </row>
        <row r="637">
          <cell r="A637" t="str">
            <v>00687</v>
          </cell>
        </row>
        <row r="638">
          <cell r="A638" t="str">
            <v>00688</v>
          </cell>
        </row>
        <row r="639">
          <cell r="A639" t="str">
            <v>00689</v>
          </cell>
        </row>
        <row r="640">
          <cell r="A640" t="str">
            <v>00690</v>
          </cell>
        </row>
        <row r="641">
          <cell r="A641" t="str">
            <v>00691</v>
          </cell>
        </row>
        <row r="642">
          <cell r="A642" t="str">
            <v>00692</v>
          </cell>
        </row>
        <row r="643">
          <cell r="A643" t="str">
            <v>00693</v>
          </cell>
        </row>
        <row r="644">
          <cell r="A644" t="str">
            <v>00694</v>
          </cell>
        </row>
        <row r="645">
          <cell r="A645" t="str">
            <v>00695</v>
          </cell>
        </row>
        <row r="646">
          <cell r="A646" t="str">
            <v>00696</v>
          </cell>
        </row>
        <row r="647">
          <cell r="A647" t="str">
            <v>00697</v>
          </cell>
        </row>
        <row r="648">
          <cell r="A648" t="str">
            <v>00698</v>
          </cell>
        </row>
        <row r="649">
          <cell r="A649" t="str">
            <v>00699</v>
          </cell>
        </row>
        <row r="650">
          <cell r="A650" t="str">
            <v>00700</v>
          </cell>
        </row>
        <row r="651">
          <cell r="A651" t="str">
            <v>00701</v>
          </cell>
        </row>
        <row r="652">
          <cell r="A652" t="str">
            <v>00702</v>
          </cell>
        </row>
        <row r="653">
          <cell r="A653" t="str">
            <v>00703</v>
          </cell>
        </row>
        <row r="654">
          <cell r="A654" t="str">
            <v>00704</v>
          </cell>
        </row>
        <row r="655">
          <cell r="A655" t="str">
            <v>00705</v>
          </cell>
        </row>
        <row r="656">
          <cell r="A656" t="str">
            <v>00706</v>
          </cell>
        </row>
        <row r="657">
          <cell r="A657" t="str">
            <v>00707</v>
          </cell>
        </row>
        <row r="658">
          <cell r="A658" t="str">
            <v>00708</v>
          </cell>
        </row>
        <row r="659">
          <cell r="A659" t="str">
            <v>00709</v>
          </cell>
        </row>
        <row r="660">
          <cell r="A660" t="str">
            <v>00710</v>
          </cell>
        </row>
        <row r="661">
          <cell r="A661" t="str">
            <v>00711</v>
          </cell>
        </row>
        <row r="662">
          <cell r="A662" t="str">
            <v>00712</v>
          </cell>
        </row>
        <row r="663">
          <cell r="A663" t="str">
            <v>00713</v>
          </cell>
        </row>
        <row r="664">
          <cell r="A664" t="str">
            <v>00714</v>
          </cell>
        </row>
        <row r="665">
          <cell r="A665" t="str">
            <v>00715</v>
          </cell>
        </row>
        <row r="666">
          <cell r="A666" t="str">
            <v>00716</v>
          </cell>
        </row>
        <row r="667">
          <cell r="A667" t="str">
            <v>00717</v>
          </cell>
        </row>
        <row r="668">
          <cell r="A668" t="str">
            <v>00718</v>
          </cell>
        </row>
        <row r="669">
          <cell r="A669" t="str">
            <v>00719</v>
          </cell>
        </row>
        <row r="670">
          <cell r="A670" t="str">
            <v>00720</v>
          </cell>
        </row>
        <row r="671">
          <cell r="A671" t="str">
            <v>00721</v>
          </cell>
        </row>
        <row r="672">
          <cell r="A672" t="str">
            <v>00722</v>
          </cell>
        </row>
        <row r="673">
          <cell r="A673" t="str">
            <v>00723</v>
          </cell>
        </row>
        <row r="674">
          <cell r="A674" t="str">
            <v>00724</v>
          </cell>
        </row>
        <row r="675">
          <cell r="A675" t="str">
            <v>00725</v>
          </cell>
        </row>
        <row r="676">
          <cell r="A676" t="str">
            <v>00726</v>
          </cell>
        </row>
        <row r="677">
          <cell r="A677" t="str">
            <v>00727</v>
          </cell>
        </row>
        <row r="678">
          <cell r="A678" t="str">
            <v>00728</v>
          </cell>
        </row>
        <row r="679">
          <cell r="A679" t="str">
            <v>00729</v>
          </cell>
        </row>
        <row r="680">
          <cell r="A680" t="str">
            <v>00730</v>
          </cell>
        </row>
        <row r="681">
          <cell r="A681" t="str">
            <v>00731</v>
          </cell>
        </row>
        <row r="682">
          <cell r="A682" t="str">
            <v>00732</v>
          </cell>
        </row>
        <row r="683">
          <cell r="A683" t="str">
            <v>00733</v>
          </cell>
        </row>
        <row r="684">
          <cell r="A684" t="str">
            <v>00734</v>
          </cell>
        </row>
        <row r="685">
          <cell r="A685" t="str">
            <v>00735</v>
          </cell>
        </row>
        <row r="686">
          <cell r="A686" t="str">
            <v>00736</v>
          </cell>
        </row>
        <row r="687">
          <cell r="A687" t="str">
            <v>00737</v>
          </cell>
        </row>
        <row r="688">
          <cell r="A688" t="str">
            <v>00738</v>
          </cell>
        </row>
        <row r="689">
          <cell r="A689" t="str">
            <v>00739</v>
          </cell>
        </row>
        <row r="690">
          <cell r="A690" t="str">
            <v>00740</v>
          </cell>
        </row>
        <row r="691">
          <cell r="A691" t="str">
            <v>00741</v>
          </cell>
        </row>
        <row r="692">
          <cell r="A692" t="str">
            <v>00742</v>
          </cell>
        </row>
        <row r="693">
          <cell r="A693" t="str">
            <v>00743</v>
          </cell>
        </row>
        <row r="694">
          <cell r="A694" t="str">
            <v>00744</v>
          </cell>
        </row>
        <row r="695">
          <cell r="A695" t="str">
            <v>00745</v>
          </cell>
        </row>
        <row r="696">
          <cell r="A696" t="str">
            <v>00746</v>
          </cell>
        </row>
        <row r="697">
          <cell r="A697" t="str">
            <v>00747</v>
          </cell>
        </row>
        <row r="698">
          <cell r="A698" t="str">
            <v>00748</v>
          </cell>
        </row>
        <row r="699">
          <cell r="A699" t="str">
            <v>00749</v>
          </cell>
        </row>
        <row r="700">
          <cell r="A700" t="str">
            <v>00750</v>
          </cell>
        </row>
        <row r="701">
          <cell r="A701" t="str">
            <v>00751</v>
          </cell>
        </row>
        <row r="702">
          <cell r="A702" t="str">
            <v>00752</v>
          </cell>
        </row>
        <row r="703">
          <cell r="A703" t="str">
            <v>00753</v>
          </cell>
        </row>
        <row r="704">
          <cell r="A704" t="str">
            <v>00754</v>
          </cell>
        </row>
        <row r="705">
          <cell r="A705" t="str">
            <v>00755</v>
          </cell>
        </row>
        <row r="706">
          <cell r="A706" t="str">
            <v>00756</v>
          </cell>
        </row>
        <row r="707">
          <cell r="A707" t="str">
            <v>00757</v>
          </cell>
        </row>
        <row r="708">
          <cell r="A708" t="str">
            <v>00758</v>
          </cell>
        </row>
        <row r="709">
          <cell r="A709" t="str">
            <v>00759</v>
          </cell>
        </row>
        <row r="710">
          <cell r="A710" t="str">
            <v>00760</v>
          </cell>
        </row>
        <row r="711">
          <cell r="A711" t="str">
            <v>00761</v>
          </cell>
        </row>
        <row r="712">
          <cell r="A712" t="str">
            <v>00762</v>
          </cell>
        </row>
        <row r="713">
          <cell r="A713" t="str">
            <v>00763</v>
          </cell>
        </row>
        <row r="714">
          <cell r="A714" t="str">
            <v>00764</v>
          </cell>
        </row>
        <row r="715">
          <cell r="A715" t="str">
            <v>00765</v>
          </cell>
        </row>
        <row r="716">
          <cell r="A716" t="str">
            <v>00766</v>
          </cell>
        </row>
        <row r="717">
          <cell r="A717" t="str">
            <v>00767</v>
          </cell>
        </row>
        <row r="718">
          <cell r="A718" t="str">
            <v>00768</v>
          </cell>
        </row>
        <row r="719">
          <cell r="A719" t="str">
            <v>00769</v>
          </cell>
        </row>
        <row r="720">
          <cell r="A720" t="str">
            <v>00770</v>
          </cell>
        </row>
        <row r="721">
          <cell r="A721" t="str">
            <v>00771</v>
          </cell>
        </row>
        <row r="722">
          <cell r="A722" t="str">
            <v>00772</v>
          </cell>
        </row>
        <row r="723">
          <cell r="A723" t="str">
            <v>00773</v>
          </cell>
        </row>
        <row r="724">
          <cell r="A724" t="str">
            <v>00774</v>
          </cell>
        </row>
        <row r="725">
          <cell r="A725" t="str">
            <v>00775</v>
          </cell>
        </row>
        <row r="726">
          <cell r="A726" t="str">
            <v>00776</v>
          </cell>
        </row>
        <row r="727">
          <cell r="A727" t="str">
            <v>00777</v>
          </cell>
        </row>
        <row r="728">
          <cell r="A728" t="str">
            <v>00778</v>
          </cell>
        </row>
        <row r="729">
          <cell r="A729" t="str">
            <v>00779</v>
          </cell>
        </row>
        <row r="730">
          <cell r="A730" t="str">
            <v>00780</v>
          </cell>
        </row>
        <row r="731">
          <cell r="A731" t="str">
            <v>00781</v>
          </cell>
        </row>
        <row r="732">
          <cell r="A732" t="str">
            <v>00782</v>
          </cell>
        </row>
        <row r="733">
          <cell r="A733" t="str">
            <v>00783</v>
          </cell>
        </row>
        <row r="734">
          <cell r="A734" t="str">
            <v>00784</v>
          </cell>
        </row>
        <row r="735">
          <cell r="A735" t="str">
            <v>00785</v>
          </cell>
        </row>
        <row r="736">
          <cell r="A736" t="str">
            <v>00786</v>
          </cell>
        </row>
        <row r="737">
          <cell r="A737" t="str">
            <v>00787</v>
          </cell>
        </row>
        <row r="738">
          <cell r="A738" t="str">
            <v>00788</v>
          </cell>
        </row>
        <row r="739">
          <cell r="A739" t="str">
            <v>00789</v>
          </cell>
        </row>
        <row r="740">
          <cell r="A740" t="str">
            <v>00790</v>
          </cell>
        </row>
        <row r="741">
          <cell r="A741" t="str">
            <v>00791</v>
          </cell>
        </row>
        <row r="742">
          <cell r="A742" t="str">
            <v>00792</v>
          </cell>
        </row>
        <row r="743">
          <cell r="A743" t="str">
            <v>00793</v>
          </cell>
        </row>
        <row r="744">
          <cell r="A744" t="str">
            <v>00794</v>
          </cell>
        </row>
        <row r="745">
          <cell r="A745" t="str">
            <v>00795</v>
          </cell>
        </row>
        <row r="746">
          <cell r="A746" t="str">
            <v>00796</v>
          </cell>
        </row>
        <row r="747">
          <cell r="A747" t="str">
            <v>00797</v>
          </cell>
        </row>
        <row r="748">
          <cell r="A748" t="str">
            <v>00798</v>
          </cell>
        </row>
        <row r="749">
          <cell r="A749" t="str">
            <v>00799</v>
          </cell>
        </row>
        <row r="750">
          <cell r="A750" t="str">
            <v>00800</v>
          </cell>
        </row>
        <row r="751">
          <cell r="A751" t="str">
            <v>00801</v>
          </cell>
        </row>
        <row r="752">
          <cell r="A752" t="str">
            <v>00802</v>
          </cell>
        </row>
        <row r="753">
          <cell r="A753" t="str">
            <v>00803</v>
          </cell>
        </row>
        <row r="754">
          <cell r="A754" t="str">
            <v>00804</v>
          </cell>
        </row>
        <row r="755">
          <cell r="A755" t="str">
            <v>00805</v>
          </cell>
        </row>
        <row r="756">
          <cell r="A756" t="str">
            <v>00806</v>
          </cell>
        </row>
        <row r="757">
          <cell r="A757" t="str">
            <v>00807</v>
          </cell>
        </row>
        <row r="758">
          <cell r="A758" t="str">
            <v>00808</v>
          </cell>
        </row>
        <row r="759">
          <cell r="A759" t="str">
            <v>00809</v>
          </cell>
        </row>
        <row r="760">
          <cell r="A760" t="str">
            <v>00810</v>
          </cell>
        </row>
        <row r="761">
          <cell r="A761" t="str">
            <v>00811</v>
          </cell>
        </row>
        <row r="762">
          <cell r="A762" t="str">
            <v>00812</v>
          </cell>
        </row>
        <row r="763">
          <cell r="A763" t="str">
            <v>00813</v>
          </cell>
        </row>
        <row r="764">
          <cell r="A764" t="str">
            <v>00814</v>
          </cell>
        </row>
        <row r="765">
          <cell r="A765" t="str">
            <v>00815</v>
          </cell>
        </row>
        <row r="766">
          <cell r="A766" t="str">
            <v>00816</v>
          </cell>
        </row>
        <row r="767">
          <cell r="A767" t="str">
            <v>00817</v>
          </cell>
        </row>
        <row r="768">
          <cell r="A768" t="str">
            <v>00818</v>
          </cell>
        </row>
        <row r="769">
          <cell r="A769" t="str">
            <v>00819</v>
          </cell>
        </row>
        <row r="770">
          <cell r="A770" t="str">
            <v>00820</v>
          </cell>
        </row>
        <row r="771">
          <cell r="A771" t="str">
            <v>00821</v>
          </cell>
        </row>
        <row r="772">
          <cell r="A772" t="str">
            <v>00822</v>
          </cell>
        </row>
        <row r="773">
          <cell r="A773" t="str">
            <v>00823</v>
          </cell>
        </row>
        <row r="774">
          <cell r="A774" t="str">
            <v>00824</v>
          </cell>
        </row>
        <row r="775">
          <cell r="A775" t="str">
            <v>00825</v>
          </cell>
        </row>
        <row r="776">
          <cell r="A776" t="str">
            <v>00826</v>
          </cell>
        </row>
        <row r="777">
          <cell r="A777" t="str">
            <v>00827</v>
          </cell>
        </row>
        <row r="778">
          <cell r="A778" t="str">
            <v>00828</v>
          </cell>
        </row>
        <row r="779">
          <cell r="A779" t="str">
            <v>00829</v>
          </cell>
        </row>
        <row r="780">
          <cell r="A780" t="str">
            <v>00830</v>
          </cell>
        </row>
        <row r="781">
          <cell r="A781" t="str">
            <v>00831</v>
          </cell>
        </row>
        <row r="782">
          <cell r="A782" t="str">
            <v>00832</v>
          </cell>
        </row>
        <row r="783">
          <cell r="A783" t="str">
            <v>00833</v>
          </cell>
        </row>
        <row r="784">
          <cell r="A784" t="str">
            <v>00834</v>
          </cell>
        </row>
        <row r="785">
          <cell r="A785" t="str">
            <v>00835</v>
          </cell>
        </row>
        <row r="786">
          <cell r="A786" t="str">
            <v>00836</v>
          </cell>
        </row>
        <row r="787">
          <cell r="A787" t="str">
            <v>00837</v>
          </cell>
        </row>
        <row r="788">
          <cell r="A788" t="str">
            <v>00838</v>
          </cell>
        </row>
        <row r="789">
          <cell r="A789" t="str">
            <v>00839</v>
          </cell>
        </row>
        <row r="790">
          <cell r="A790" t="str">
            <v>00840</v>
          </cell>
        </row>
        <row r="791">
          <cell r="A791" t="str">
            <v>00841</v>
          </cell>
        </row>
        <row r="792">
          <cell r="A792" t="str">
            <v>00842</v>
          </cell>
        </row>
        <row r="793">
          <cell r="A793" t="str">
            <v>00843</v>
          </cell>
        </row>
        <row r="794">
          <cell r="A794" t="str">
            <v>00844</v>
          </cell>
        </row>
        <row r="795">
          <cell r="A795" t="str">
            <v>00845</v>
          </cell>
        </row>
        <row r="796">
          <cell r="A796" t="str">
            <v>00846</v>
          </cell>
        </row>
        <row r="797">
          <cell r="A797" t="str">
            <v>00847</v>
          </cell>
        </row>
        <row r="798">
          <cell r="A798" t="str">
            <v>00848</v>
          </cell>
        </row>
        <row r="799">
          <cell r="A799" t="str">
            <v>00849</v>
          </cell>
        </row>
        <row r="800">
          <cell r="A800" t="str">
            <v>00850</v>
          </cell>
        </row>
        <row r="801">
          <cell r="A801" t="str">
            <v>00851</v>
          </cell>
        </row>
        <row r="802">
          <cell r="A802" t="str">
            <v>00852</v>
          </cell>
        </row>
        <row r="803">
          <cell r="A803" t="str">
            <v>00853</v>
          </cell>
        </row>
        <row r="804">
          <cell r="A804" t="str">
            <v>00854</v>
          </cell>
        </row>
        <row r="805">
          <cell r="A805" t="str">
            <v>00855</v>
          </cell>
        </row>
        <row r="806">
          <cell r="A806" t="str">
            <v>00856</v>
          </cell>
        </row>
        <row r="807">
          <cell r="A807" t="str">
            <v>00857</v>
          </cell>
        </row>
        <row r="808">
          <cell r="A808" t="str">
            <v>00858</v>
          </cell>
        </row>
        <row r="809">
          <cell r="A809" t="str">
            <v>00859</v>
          </cell>
        </row>
        <row r="810">
          <cell r="A810" t="str">
            <v>00860</v>
          </cell>
        </row>
        <row r="811">
          <cell r="A811" t="str">
            <v>00861</v>
          </cell>
        </row>
        <row r="812">
          <cell r="A812" t="str">
            <v>00862</v>
          </cell>
        </row>
        <row r="813">
          <cell r="A813" t="str">
            <v>00863</v>
          </cell>
        </row>
        <row r="814">
          <cell r="A814" t="str">
            <v>00864</v>
          </cell>
        </row>
        <row r="815">
          <cell r="A815" t="str">
            <v>00865</v>
          </cell>
        </row>
        <row r="816">
          <cell r="A816" t="str">
            <v>00866</v>
          </cell>
        </row>
        <row r="817">
          <cell r="A817" t="str">
            <v>00867</v>
          </cell>
        </row>
        <row r="818">
          <cell r="A818" t="str">
            <v>00868</v>
          </cell>
        </row>
        <row r="819">
          <cell r="A819" t="str">
            <v>00869</v>
          </cell>
        </row>
        <row r="820">
          <cell r="A820" t="str">
            <v>00870</v>
          </cell>
        </row>
        <row r="821">
          <cell r="A821" t="str">
            <v>00871</v>
          </cell>
        </row>
        <row r="822">
          <cell r="A822" t="str">
            <v>00872</v>
          </cell>
        </row>
        <row r="823">
          <cell r="A823" t="str">
            <v>00873</v>
          </cell>
        </row>
        <row r="824">
          <cell r="A824" t="str">
            <v>00874</v>
          </cell>
        </row>
        <row r="825">
          <cell r="A825" t="str">
            <v>00875</v>
          </cell>
        </row>
        <row r="826">
          <cell r="A826" t="str">
            <v>00876</v>
          </cell>
        </row>
        <row r="827">
          <cell r="A827" t="str">
            <v>00877</v>
          </cell>
        </row>
        <row r="828">
          <cell r="A828" t="str">
            <v>00878</v>
          </cell>
        </row>
        <row r="829">
          <cell r="A829" t="str">
            <v>00879</v>
          </cell>
        </row>
        <row r="830">
          <cell r="A830" t="str">
            <v>00880</v>
          </cell>
        </row>
        <row r="831">
          <cell r="A831" t="str">
            <v>00881</v>
          </cell>
        </row>
        <row r="832">
          <cell r="A832" t="str">
            <v>00882</v>
          </cell>
        </row>
        <row r="833">
          <cell r="A833" t="str">
            <v>00883</v>
          </cell>
        </row>
        <row r="834">
          <cell r="A834" t="str">
            <v>00884</v>
          </cell>
        </row>
        <row r="835">
          <cell r="A835" t="str">
            <v>00885</v>
          </cell>
        </row>
        <row r="836">
          <cell r="A836" t="str">
            <v>00886</v>
          </cell>
        </row>
        <row r="837">
          <cell r="A837" t="str">
            <v>00887</v>
          </cell>
        </row>
        <row r="838">
          <cell r="A838" t="str">
            <v>00888</v>
          </cell>
        </row>
        <row r="839">
          <cell r="A839" t="str">
            <v>00889</v>
          </cell>
        </row>
        <row r="840">
          <cell r="A840" t="str">
            <v>00890</v>
          </cell>
        </row>
        <row r="841">
          <cell r="A841" t="str">
            <v>00891</v>
          </cell>
        </row>
        <row r="842">
          <cell r="A842" t="str">
            <v>00892</v>
          </cell>
        </row>
        <row r="843">
          <cell r="A843" t="str">
            <v>00893</v>
          </cell>
        </row>
        <row r="844">
          <cell r="A844" t="str">
            <v>00894</v>
          </cell>
        </row>
        <row r="845">
          <cell r="A845" t="str">
            <v>00895</v>
          </cell>
        </row>
        <row r="846">
          <cell r="A846" t="str">
            <v>00896</v>
          </cell>
        </row>
        <row r="847">
          <cell r="A847" t="str">
            <v>00897</v>
          </cell>
        </row>
        <row r="848">
          <cell r="A848" t="str">
            <v>00898</v>
          </cell>
        </row>
        <row r="849">
          <cell r="A849" t="str">
            <v>00899</v>
          </cell>
        </row>
        <row r="850">
          <cell r="A850" t="str">
            <v>00900</v>
          </cell>
        </row>
        <row r="851">
          <cell r="A851" t="str">
            <v>00901</v>
          </cell>
        </row>
        <row r="852">
          <cell r="A852" t="str">
            <v>00902</v>
          </cell>
        </row>
        <row r="853">
          <cell r="A853" t="str">
            <v>00903</v>
          </cell>
        </row>
        <row r="854">
          <cell r="A854" t="str">
            <v>00904</v>
          </cell>
        </row>
        <row r="855">
          <cell r="A855" t="str">
            <v>00905</v>
          </cell>
        </row>
        <row r="856">
          <cell r="A856" t="str">
            <v>00906</v>
          </cell>
        </row>
        <row r="857">
          <cell r="A857" t="str">
            <v>00907</v>
          </cell>
        </row>
        <row r="858">
          <cell r="A858" t="str">
            <v>00908</v>
          </cell>
        </row>
        <row r="859">
          <cell r="A859" t="str">
            <v>00909</v>
          </cell>
        </row>
        <row r="860">
          <cell r="A860" t="str">
            <v>00910</v>
          </cell>
        </row>
        <row r="861">
          <cell r="A861" t="str">
            <v>00911</v>
          </cell>
        </row>
        <row r="862">
          <cell r="A862" t="str">
            <v>00912</v>
          </cell>
        </row>
        <row r="863">
          <cell r="A863" t="str">
            <v>00913</v>
          </cell>
        </row>
        <row r="864">
          <cell r="A864" t="str">
            <v>00914</v>
          </cell>
        </row>
        <row r="865">
          <cell r="A865" t="str">
            <v>00915</v>
          </cell>
        </row>
        <row r="866">
          <cell r="A866" t="str">
            <v>00916</v>
          </cell>
        </row>
        <row r="867">
          <cell r="A867" t="str">
            <v>00917</v>
          </cell>
        </row>
        <row r="868">
          <cell r="A868" t="str">
            <v>00918</v>
          </cell>
        </row>
        <row r="869">
          <cell r="A869" t="str">
            <v>00919</v>
          </cell>
        </row>
        <row r="870">
          <cell r="A870" t="str">
            <v>00920</v>
          </cell>
        </row>
        <row r="871">
          <cell r="A871" t="str">
            <v>00921</v>
          </cell>
        </row>
        <row r="872">
          <cell r="A872" t="str">
            <v>00922</v>
          </cell>
        </row>
        <row r="873">
          <cell r="A873" t="str">
            <v>00923</v>
          </cell>
        </row>
        <row r="874">
          <cell r="A874" t="str">
            <v>00924</v>
          </cell>
        </row>
        <row r="875">
          <cell r="A875" t="str">
            <v>00925</v>
          </cell>
        </row>
        <row r="876">
          <cell r="A876" t="str">
            <v>00926</v>
          </cell>
        </row>
        <row r="877">
          <cell r="A877" t="str">
            <v>00927</v>
          </cell>
        </row>
        <row r="878">
          <cell r="A878" t="str">
            <v>00928</v>
          </cell>
        </row>
        <row r="879">
          <cell r="A879" t="str">
            <v>00929</v>
          </cell>
        </row>
        <row r="880">
          <cell r="A880" t="str">
            <v>00930</v>
          </cell>
        </row>
        <row r="881">
          <cell r="A881" t="str">
            <v>00931</v>
          </cell>
        </row>
        <row r="882">
          <cell r="A882" t="str">
            <v>00932</v>
          </cell>
        </row>
        <row r="883">
          <cell r="A883" t="str">
            <v>00933</v>
          </cell>
        </row>
        <row r="884">
          <cell r="A884" t="str">
            <v>00934</v>
          </cell>
        </row>
        <row r="885">
          <cell r="A885" t="str">
            <v>00935</v>
          </cell>
        </row>
        <row r="886">
          <cell r="A886" t="str">
            <v>00936</v>
          </cell>
        </row>
        <row r="887">
          <cell r="A887" t="str">
            <v>00937</v>
          </cell>
        </row>
        <row r="888">
          <cell r="A888" t="str">
            <v>00938</v>
          </cell>
        </row>
        <row r="889">
          <cell r="A889" t="str">
            <v>00939</v>
          </cell>
        </row>
        <row r="890">
          <cell r="A890" t="str">
            <v>00940</v>
          </cell>
        </row>
        <row r="891">
          <cell r="A891" t="str">
            <v>00941</v>
          </cell>
        </row>
        <row r="892">
          <cell r="A892" t="str">
            <v>00942</v>
          </cell>
        </row>
        <row r="893">
          <cell r="A893" t="str">
            <v>00943</v>
          </cell>
        </row>
        <row r="894">
          <cell r="A894" t="str">
            <v>00944</v>
          </cell>
        </row>
        <row r="895">
          <cell r="A895" t="str">
            <v>00945</v>
          </cell>
        </row>
        <row r="896">
          <cell r="A896" t="str">
            <v>00946</v>
          </cell>
        </row>
        <row r="897">
          <cell r="A897" t="str">
            <v>00947</v>
          </cell>
        </row>
        <row r="898">
          <cell r="A898" t="str">
            <v>00948</v>
          </cell>
        </row>
        <row r="899">
          <cell r="A899" t="str">
            <v>00949</v>
          </cell>
        </row>
        <row r="900">
          <cell r="A900" t="str">
            <v>00950</v>
          </cell>
        </row>
        <row r="901">
          <cell r="A901" t="str">
            <v>00951</v>
          </cell>
        </row>
        <row r="902">
          <cell r="A902" t="str">
            <v>00952</v>
          </cell>
        </row>
        <row r="903">
          <cell r="A903" t="str">
            <v>00953</v>
          </cell>
        </row>
        <row r="904">
          <cell r="A904" t="str">
            <v>00954</v>
          </cell>
        </row>
        <row r="905">
          <cell r="A905" t="str">
            <v>00955</v>
          </cell>
        </row>
        <row r="906">
          <cell r="A906" t="str">
            <v>00956</v>
          </cell>
        </row>
        <row r="907">
          <cell r="A907" t="str">
            <v>00957</v>
          </cell>
        </row>
        <row r="908">
          <cell r="A908" t="str">
            <v>00958</v>
          </cell>
        </row>
        <row r="909">
          <cell r="A909" t="str">
            <v>00959</v>
          </cell>
        </row>
        <row r="910">
          <cell r="A910" t="str">
            <v>00960</v>
          </cell>
        </row>
        <row r="911">
          <cell r="A911" t="str">
            <v>00961</v>
          </cell>
        </row>
        <row r="912">
          <cell r="A912" t="str">
            <v>00962</v>
          </cell>
        </row>
        <row r="913">
          <cell r="A913" t="str">
            <v>00963</v>
          </cell>
        </row>
        <row r="914">
          <cell r="A914" t="str">
            <v>00964</v>
          </cell>
        </row>
        <row r="915">
          <cell r="A915" t="str">
            <v>00965</v>
          </cell>
        </row>
        <row r="916">
          <cell r="A916" t="str">
            <v>00966</v>
          </cell>
        </row>
        <row r="917">
          <cell r="A917" t="str">
            <v>00967</v>
          </cell>
        </row>
        <row r="918">
          <cell r="A918" t="str">
            <v>00968</v>
          </cell>
        </row>
        <row r="919">
          <cell r="A919" t="str">
            <v>00969</v>
          </cell>
        </row>
        <row r="920">
          <cell r="A920" t="str">
            <v>00970</v>
          </cell>
        </row>
        <row r="921">
          <cell r="A921" t="str">
            <v>00971</v>
          </cell>
        </row>
        <row r="922">
          <cell r="A922" t="str">
            <v>00972</v>
          </cell>
        </row>
        <row r="923">
          <cell r="A923" t="str">
            <v>00973</v>
          </cell>
        </row>
        <row r="924">
          <cell r="A924" t="str">
            <v>00974</v>
          </cell>
        </row>
        <row r="925">
          <cell r="A925" t="str">
            <v>00975</v>
          </cell>
        </row>
        <row r="926">
          <cell r="A926" t="str">
            <v>00976</v>
          </cell>
        </row>
        <row r="927">
          <cell r="A927" t="str">
            <v>00977</v>
          </cell>
        </row>
        <row r="928">
          <cell r="A928" t="str">
            <v>00978</v>
          </cell>
        </row>
        <row r="929">
          <cell r="A929" t="str">
            <v>00979</v>
          </cell>
        </row>
        <row r="930">
          <cell r="A930" t="str">
            <v>00980</v>
          </cell>
        </row>
        <row r="931">
          <cell r="A931" t="str">
            <v>00981</v>
          </cell>
        </row>
        <row r="932">
          <cell r="A932" t="str">
            <v>00982</v>
          </cell>
        </row>
        <row r="933">
          <cell r="A933" t="str">
            <v>00983</v>
          </cell>
        </row>
        <row r="934">
          <cell r="A934" t="str">
            <v>00984</v>
          </cell>
        </row>
        <row r="935">
          <cell r="A935" t="str">
            <v>00985</v>
          </cell>
        </row>
        <row r="936">
          <cell r="A936" t="str">
            <v>00986</v>
          </cell>
        </row>
        <row r="937">
          <cell r="A937" t="str">
            <v>00987</v>
          </cell>
        </row>
        <row r="938">
          <cell r="A938" t="str">
            <v>00988</v>
          </cell>
        </row>
        <row r="939">
          <cell r="A939" t="str">
            <v>00989</v>
          </cell>
        </row>
        <row r="940">
          <cell r="A940" t="str">
            <v>00990</v>
          </cell>
        </row>
        <row r="941">
          <cell r="A941" t="str">
            <v>00991</v>
          </cell>
        </row>
        <row r="942">
          <cell r="A942" t="str">
            <v>00992</v>
          </cell>
        </row>
        <row r="943">
          <cell r="A943" t="str">
            <v>00993</v>
          </cell>
        </row>
        <row r="944">
          <cell r="A944" t="str">
            <v>00994</v>
          </cell>
        </row>
        <row r="945">
          <cell r="A945" t="str">
            <v>00995</v>
          </cell>
        </row>
        <row r="946">
          <cell r="A946" t="str">
            <v>00996</v>
          </cell>
        </row>
        <row r="947">
          <cell r="A947" t="str">
            <v>00997</v>
          </cell>
        </row>
        <row r="948">
          <cell r="A948" t="str">
            <v>00998</v>
          </cell>
        </row>
        <row r="949">
          <cell r="A949" t="str">
            <v>00999</v>
          </cell>
        </row>
        <row r="950">
          <cell r="A950" t="str">
            <v>01000</v>
          </cell>
        </row>
        <row r="951">
          <cell r="A951" t="str">
            <v>01001</v>
          </cell>
        </row>
        <row r="952">
          <cell r="A952" t="str">
            <v>01002</v>
          </cell>
        </row>
        <row r="953">
          <cell r="A953" t="str">
            <v>01003</v>
          </cell>
        </row>
        <row r="954">
          <cell r="A954" t="str">
            <v>01004</v>
          </cell>
        </row>
        <row r="955">
          <cell r="A955" t="str">
            <v>01005</v>
          </cell>
        </row>
        <row r="956">
          <cell r="A956" t="str">
            <v>01006</v>
          </cell>
        </row>
        <row r="957">
          <cell r="A957" t="str">
            <v>01007</v>
          </cell>
        </row>
        <row r="958">
          <cell r="A958" t="str">
            <v>01008</v>
          </cell>
        </row>
        <row r="959">
          <cell r="A959" t="str">
            <v>01009</v>
          </cell>
        </row>
        <row r="960">
          <cell r="A960" t="str">
            <v>01010</v>
          </cell>
        </row>
        <row r="961">
          <cell r="A961" t="str">
            <v>01011</v>
          </cell>
        </row>
        <row r="962">
          <cell r="A962" t="str">
            <v>01012</v>
          </cell>
        </row>
        <row r="963">
          <cell r="A963" t="str">
            <v>01013</v>
          </cell>
        </row>
        <row r="964">
          <cell r="A964" t="str">
            <v>01014</v>
          </cell>
        </row>
        <row r="965">
          <cell r="A965" t="str">
            <v>01015</v>
          </cell>
        </row>
        <row r="966">
          <cell r="A966" t="str">
            <v>01016</v>
          </cell>
        </row>
        <row r="967">
          <cell r="A967" t="str">
            <v>01017</v>
          </cell>
        </row>
        <row r="968">
          <cell r="A968" t="str">
            <v>01018</v>
          </cell>
        </row>
        <row r="969">
          <cell r="A969" t="str">
            <v>01019</v>
          </cell>
        </row>
        <row r="970">
          <cell r="A970" t="str">
            <v>01020</v>
          </cell>
        </row>
        <row r="971">
          <cell r="A971" t="str">
            <v>01021</v>
          </cell>
        </row>
        <row r="972">
          <cell r="A972" t="str">
            <v>01022</v>
          </cell>
        </row>
        <row r="973">
          <cell r="A973" t="str">
            <v>01023</v>
          </cell>
        </row>
        <row r="974">
          <cell r="A974" t="str">
            <v>01024</v>
          </cell>
        </row>
        <row r="975">
          <cell r="A975" t="str">
            <v>01025</v>
          </cell>
        </row>
        <row r="976">
          <cell r="A976" t="str">
            <v>01026</v>
          </cell>
        </row>
        <row r="977">
          <cell r="A977" t="str">
            <v>01027</v>
          </cell>
        </row>
        <row r="978">
          <cell r="A978" t="str">
            <v>01028</v>
          </cell>
        </row>
        <row r="979">
          <cell r="A979" t="str">
            <v>01029</v>
          </cell>
        </row>
        <row r="980">
          <cell r="A980" t="str">
            <v>01030</v>
          </cell>
        </row>
        <row r="981">
          <cell r="A981" t="str">
            <v>01031</v>
          </cell>
        </row>
        <row r="982">
          <cell r="A982" t="str">
            <v>01032</v>
          </cell>
        </row>
        <row r="983">
          <cell r="A983" t="str">
            <v>01033</v>
          </cell>
        </row>
        <row r="984">
          <cell r="A984" t="str">
            <v>01034</v>
          </cell>
        </row>
        <row r="985">
          <cell r="A985" t="str">
            <v>01035</v>
          </cell>
        </row>
        <row r="986">
          <cell r="A986" t="str">
            <v>01036</v>
          </cell>
        </row>
        <row r="987">
          <cell r="A987" t="str">
            <v>01037</v>
          </cell>
        </row>
        <row r="988">
          <cell r="A988" t="str">
            <v>01038</v>
          </cell>
        </row>
        <row r="989">
          <cell r="A989" t="str">
            <v>01039</v>
          </cell>
        </row>
        <row r="990">
          <cell r="A990" t="str">
            <v>01040</v>
          </cell>
        </row>
        <row r="991">
          <cell r="A991" t="str">
            <v>01041</v>
          </cell>
        </row>
        <row r="992">
          <cell r="A992" t="str">
            <v>01042</v>
          </cell>
        </row>
        <row r="993">
          <cell r="A993" t="str">
            <v>01043</v>
          </cell>
        </row>
        <row r="994">
          <cell r="A994" t="str">
            <v>01044</v>
          </cell>
        </row>
        <row r="995">
          <cell r="A995" t="str">
            <v>01045</v>
          </cell>
        </row>
        <row r="996">
          <cell r="A996" t="str">
            <v>01046</v>
          </cell>
        </row>
        <row r="997">
          <cell r="A997" t="str">
            <v>01047</v>
          </cell>
        </row>
        <row r="998">
          <cell r="A998" t="str">
            <v>01048</v>
          </cell>
        </row>
        <row r="999">
          <cell r="A999" t="str">
            <v>01049</v>
          </cell>
        </row>
        <row r="1000">
          <cell r="A1000" t="str">
            <v>01050</v>
          </cell>
        </row>
        <row r="1001">
          <cell r="A1001" t="str">
            <v>01051</v>
          </cell>
        </row>
        <row r="1002">
          <cell r="A1002" t="str">
            <v>01052</v>
          </cell>
        </row>
        <row r="1003">
          <cell r="A1003" t="str">
            <v>01053</v>
          </cell>
        </row>
        <row r="1004">
          <cell r="A1004" t="str">
            <v>01054</v>
          </cell>
        </row>
        <row r="1005">
          <cell r="A1005" t="str">
            <v>01055</v>
          </cell>
        </row>
        <row r="1006">
          <cell r="A1006" t="str">
            <v>01056</v>
          </cell>
        </row>
        <row r="1007">
          <cell r="A1007" t="str">
            <v>01057</v>
          </cell>
        </row>
        <row r="1008">
          <cell r="A1008" t="str">
            <v>01058</v>
          </cell>
        </row>
        <row r="1009">
          <cell r="A1009" t="str">
            <v>01059</v>
          </cell>
        </row>
        <row r="1010">
          <cell r="A1010" t="str">
            <v>01060</v>
          </cell>
        </row>
        <row r="1011">
          <cell r="A1011" t="str">
            <v>01061</v>
          </cell>
        </row>
        <row r="1012">
          <cell r="A1012" t="str">
            <v>01062</v>
          </cell>
        </row>
        <row r="1013">
          <cell r="A1013" t="str">
            <v>01063</v>
          </cell>
        </row>
        <row r="1014">
          <cell r="A1014" t="str">
            <v>01064</v>
          </cell>
        </row>
        <row r="1015">
          <cell r="A1015" t="str">
            <v>01065</v>
          </cell>
        </row>
        <row r="1016">
          <cell r="A1016" t="str">
            <v>01066</v>
          </cell>
        </row>
        <row r="1017">
          <cell r="A1017" t="str">
            <v>01067</v>
          </cell>
        </row>
        <row r="1018">
          <cell r="A1018" t="str">
            <v>01068</v>
          </cell>
        </row>
        <row r="1019">
          <cell r="A1019" t="str">
            <v>01069</v>
          </cell>
        </row>
        <row r="1020">
          <cell r="A1020" t="str">
            <v>01070</v>
          </cell>
        </row>
        <row r="1021">
          <cell r="A1021" t="str">
            <v>01071</v>
          </cell>
        </row>
        <row r="1022">
          <cell r="A1022" t="str">
            <v>01072</v>
          </cell>
        </row>
        <row r="1023">
          <cell r="A1023" t="str">
            <v>01073</v>
          </cell>
        </row>
        <row r="1024">
          <cell r="A1024" t="str">
            <v>01074</v>
          </cell>
        </row>
        <row r="1025">
          <cell r="A1025" t="str">
            <v>01075</v>
          </cell>
        </row>
        <row r="1026">
          <cell r="A1026" t="str">
            <v>01076</v>
          </cell>
        </row>
        <row r="1027">
          <cell r="A1027" t="str">
            <v>01077</v>
          </cell>
        </row>
        <row r="1028">
          <cell r="A1028" t="str">
            <v>01078</v>
          </cell>
        </row>
        <row r="1029">
          <cell r="A1029" t="str">
            <v>01079</v>
          </cell>
        </row>
        <row r="1030">
          <cell r="A1030" t="str">
            <v>01080</v>
          </cell>
        </row>
        <row r="1031">
          <cell r="A1031" t="str">
            <v>01081</v>
          </cell>
        </row>
        <row r="1032">
          <cell r="A1032" t="str">
            <v>01082</v>
          </cell>
        </row>
        <row r="1033">
          <cell r="A1033" t="str">
            <v>01083</v>
          </cell>
        </row>
        <row r="1034">
          <cell r="A1034" t="str">
            <v>01084</v>
          </cell>
        </row>
        <row r="1035">
          <cell r="A1035" t="str">
            <v>01085</v>
          </cell>
        </row>
        <row r="1036">
          <cell r="A1036" t="str">
            <v>01086</v>
          </cell>
        </row>
        <row r="1037">
          <cell r="A1037" t="str">
            <v>01087</v>
          </cell>
        </row>
        <row r="1038">
          <cell r="A1038" t="str">
            <v>01088</v>
          </cell>
        </row>
        <row r="1039">
          <cell r="A1039" t="str">
            <v>01089</v>
          </cell>
        </row>
        <row r="1040">
          <cell r="A1040" t="str">
            <v>01090</v>
          </cell>
        </row>
        <row r="1041">
          <cell r="A1041" t="str">
            <v>01091</v>
          </cell>
        </row>
        <row r="1042">
          <cell r="A1042" t="str">
            <v>01092</v>
          </cell>
        </row>
        <row r="1043">
          <cell r="A1043" t="str">
            <v>01093</v>
          </cell>
        </row>
        <row r="1044">
          <cell r="A1044" t="str">
            <v>01094</v>
          </cell>
        </row>
        <row r="1045">
          <cell r="A1045" t="str">
            <v>01095</v>
          </cell>
        </row>
        <row r="1046">
          <cell r="A1046" t="str">
            <v>01096</v>
          </cell>
        </row>
        <row r="1047">
          <cell r="A1047" t="str">
            <v>01097</v>
          </cell>
        </row>
        <row r="1048">
          <cell r="A1048" t="str">
            <v>01098</v>
          </cell>
        </row>
        <row r="1049">
          <cell r="A1049" t="str">
            <v>01099</v>
          </cell>
        </row>
        <row r="1050">
          <cell r="A1050" t="str">
            <v>01100</v>
          </cell>
        </row>
        <row r="1051">
          <cell r="A1051" t="str">
            <v>01101</v>
          </cell>
        </row>
        <row r="1052">
          <cell r="A1052" t="str">
            <v>01102</v>
          </cell>
        </row>
        <row r="1053">
          <cell r="A1053" t="str">
            <v>01103</v>
          </cell>
        </row>
        <row r="1054">
          <cell r="A1054" t="str">
            <v>01104</v>
          </cell>
        </row>
        <row r="1055">
          <cell r="A1055" t="str">
            <v>01105</v>
          </cell>
        </row>
        <row r="1056">
          <cell r="A1056" t="str">
            <v>01106</v>
          </cell>
        </row>
        <row r="1057">
          <cell r="A1057" t="str">
            <v>01107</v>
          </cell>
        </row>
        <row r="1058">
          <cell r="A1058" t="str">
            <v>01108</v>
          </cell>
        </row>
        <row r="1059">
          <cell r="A1059" t="str">
            <v>01109</v>
          </cell>
        </row>
        <row r="1060">
          <cell r="A1060" t="str">
            <v>01110</v>
          </cell>
        </row>
        <row r="1061">
          <cell r="A1061" t="str">
            <v>01111</v>
          </cell>
        </row>
        <row r="1062">
          <cell r="A1062" t="str">
            <v>01112</v>
          </cell>
        </row>
        <row r="1063">
          <cell r="A1063" t="str">
            <v>01113</v>
          </cell>
        </row>
        <row r="1064">
          <cell r="A1064" t="str">
            <v>01114</v>
          </cell>
        </row>
        <row r="1065">
          <cell r="A1065" t="str">
            <v>01115</v>
          </cell>
        </row>
        <row r="1066">
          <cell r="A1066" t="str">
            <v>01116</v>
          </cell>
        </row>
        <row r="1067">
          <cell r="A1067" t="str">
            <v>01117</v>
          </cell>
        </row>
        <row r="1068">
          <cell r="A1068" t="str">
            <v>01118</v>
          </cell>
        </row>
        <row r="1069">
          <cell r="A1069" t="str">
            <v>01119</v>
          </cell>
        </row>
        <row r="1070">
          <cell r="A1070" t="str">
            <v>01120</v>
          </cell>
        </row>
        <row r="1071">
          <cell r="A1071" t="str">
            <v>01121</v>
          </cell>
        </row>
        <row r="1072">
          <cell r="A1072" t="str">
            <v>01122</v>
          </cell>
        </row>
        <row r="1073">
          <cell r="A1073" t="str">
            <v>01123</v>
          </cell>
        </row>
        <row r="1074">
          <cell r="A1074" t="str">
            <v>01124</v>
          </cell>
        </row>
        <row r="1075">
          <cell r="A1075" t="str">
            <v>01125</v>
          </cell>
        </row>
        <row r="1076">
          <cell r="A1076" t="str">
            <v>01126</v>
          </cell>
        </row>
        <row r="1077">
          <cell r="A1077" t="str">
            <v>01127</v>
          </cell>
        </row>
        <row r="1078">
          <cell r="A1078" t="str">
            <v>01128</v>
          </cell>
        </row>
        <row r="1079">
          <cell r="A1079" t="str">
            <v>01129</v>
          </cell>
        </row>
        <row r="1080">
          <cell r="A1080" t="str">
            <v>01130</v>
          </cell>
        </row>
        <row r="1081">
          <cell r="A1081" t="str">
            <v>01131</v>
          </cell>
        </row>
        <row r="1082">
          <cell r="A1082" t="str">
            <v>01132</v>
          </cell>
        </row>
        <row r="1083">
          <cell r="A1083" t="str">
            <v>01133</v>
          </cell>
        </row>
        <row r="1084">
          <cell r="A1084" t="str">
            <v>01134</v>
          </cell>
        </row>
        <row r="1085">
          <cell r="A1085" t="str">
            <v>01135</v>
          </cell>
        </row>
        <row r="1086">
          <cell r="A1086" t="str">
            <v>01136</v>
          </cell>
        </row>
        <row r="1087">
          <cell r="A1087" t="str">
            <v>01137</v>
          </cell>
        </row>
        <row r="1088">
          <cell r="A1088" t="str">
            <v>01138</v>
          </cell>
        </row>
        <row r="1089">
          <cell r="A1089" t="str">
            <v>01139</v>
          </cell>
        </row>
        <row r="1090">
          <cell r="A1090" t="str">
            <v>01140</v>
          </cell>
        </row>
        <row r="1091">
          <cell r="A1091" t="str">
            <v>01141</v>
          </cell>
        </row>
        <row r="1092">
          <cell r="A1092" t="str">
            <v>01142</v>
          </cell>
        </row>
        <row r="1093">
          <cell r="A1093" t="str">
            <v>01143</v>
          </cell>
        </row>
        <row r="1094">
          <cell r="A1094" t="str">
            <v>01144</v>
          </cell>
        </row>
        <row r="1095">
          <cell r="A1095" t="str">
            <v>01145</v>
          </cell>
        </row>
        <row r="1096">
          <cell r="A1096" t="str">
            <v>01146</v>
          </cell>
        </row>
        <row r="1097">
          <cell r="A1097" t="str">
            <v>01147</v>
          </cell>
        </row>
        <row r="1098">
          <cell r="A1098" t="str">
            <v>01148</v>
          </cell>
        </row>
        <row r="1099">
          <cell r="A1099" t="str">
            <v>01149</v>
          </cell>
        </row>
        <row r="1100">
          <cell r="A1100" t="str">
            <v>01150</v>
          </cell>
        </row>
        <row r="1101">
          <cell r="A1101" t="str">
            <v>01151</v>
          </cell>
        </row>
        <row r="1102">
          <cell r="A1102" t="str">
            <v>01152</v>
          </cell>
        </row>
        <row r="1103">
          <cell r="A1103" t="str">
            <v>01153</v>
          </cell>
        </row>
        <row r="1104">
          <cell r="A1104" t="str">
            <v>01154</v>
          </cell>
        </row>
        <row r="1105">
          <cell r="A1105" t="str">
            <v>01155</v>
          </cell>
        </row>
        <row r="1106">
          <cell r="A1106" t="str">
            <v>01156</v>
          </cell>
        </row>
        <row r="1107">
          <cell r="A1107" t="str">
            <v>01157</v>
          </cell>
        </row>
        <row r="1108">
          <cell r="A1108" t="str">
            <v>01158</v>
          </cell>
        </row>
        <row r="1109">
          <cell r="A1109" t="str">
            <v>01159</v>
          </cell>
        </row>
        <row r="1110">
          <cell r="A1110" t="str">
            <v>01160</v>
          </cell>
        </row>
        <row r="1111">
          <cell r="A1111" t="str">
            <v>01161</v>
          </cell>
        </row>
        <row r="1112">
          <cell r="A1112" t="str">
            <v>01162</v>
          </cell>
        </row>
        <row r="1113">
          <cell r="A1113" t="str">
            <v>01163</v>
          </cell>
        </row>
        <row r="1114">
          <cell r="A1114" t="str">
            <v>01164</v>
          </cell>
        </row>
        <row r="1115">
          <cell r="A1115" t="str">
            <v>01165</v>
          </cell>
        </row>
        <row r="1116">
          <cell r="A1116" t="str">
            <v>01166</v>
          </cell>
        </row>
        <row r="1117">
          <cell r="A1117" t="str">
            <v>01167</v>
          </cell>
        </row>
        <row r="1118">
          <cell r="A1118" t="str">
            <v>01168</v>
          </cell>
        </row>
        <row r="1119">
          <cell r="A1119" t="str">
            <v>01169</v>
          </cell>
        </row>
        <row r="1120">
          <cell r="A1120" t="str">
            <v>01170</v>
          </cell>
        </row>
        <row r="1121">
          <cell r="A1121" t="str">
            <v>01171</v>
          </cell>
        </row>
        <row r="1122">
          <cell r="A1122" t="str">
            <v>01172</v>
          </cell>
        </row>
        <row r="1123">
          <cell r="A1123" t="str">
            <v>01173</v>
          </cell>
        </row>
        <row r="1124">
          <cell r="A1124" t="str">
            <v>01174</v>
          </cell>
        </row>
        <row r="1125">
          <cell r="A1125" t="str">
            <v>01175</v>
          </cell>
        </row>
        <row r="1126">
          <cell r="A1126" t="str">
            <v>01176</v>
          </cell>
        </row>
        <row r="1127">
          <cell r="A1127" t="str">
            <v>01177</v>
          </cell>
        </row>
        <row r="1128">
          <cell r="A1128" t="str">
            <v>01178</v>
          </cell>
        </row>
        <row r="1129">
          <cell r="A1129" t="str">
            <v>01179</v>
          </cell>
        </row>
        <row r="1130">
          <cell r="A1130" t="str">
            <v>01180</v>
          </cell>
        </row>
        <row r="1131">
          <cell r="A1131" t="str">
            <v>01181</v>
          </cell>
        </row>
        <row r="1132">
          <cell r="A1132" t="str">
            <v>01182</v>
          </cell>
        </row>
        <row r="1133">
          <cell r="A1133" t="str">
            <v>01183</v>
          </cell>
        </row>
        <row r="1134">
          <cell r="A1134" t="str">
            <v>01184</v>
          </cell>
        </row>
        <row r="1135">
          <cell r="A1135" t="str">
            <v>01185</v>
          </cell>
        </row>
        <row r="1136">
          <cell r="A1136" t="str">
            <v>01186</v>
          </cell>
        </row>
        <row r="1137">
          <cell r="A1137" t="str">
            <v>01187</v>
          </cell>
        </row>
        <row r="1138">
          <cell r="A1138" t="str">
            <v>01188</v>
          </cell>
        </row>
        <row r="1139">
          <cell r="A1139" t="str">
            <v>01189</v>
          </cell>
        </row>
        <row r="1140">
          <cell r="A1140" t="str">
            <v>01190</v>
          </cell>
        </row>
        <row r="1141">
          <cell r="A1141" t="str">
            <v>01191</v>
          </cell>
        </row>
        <row r="1142">
          <cell r="A1142" t="str">
            <v>01192</v>
          </cell>
        </row>
        <row r="1143">
          <cell r="A1143" t="str">
            <v>01193</v>
          </cell>
        </row>
        <row r="1144">
          <cell r="A1144" t="str">
            <v>01194</v>
          </cell>
        </row>
        <row r="1145">
          <cell r="A1145" t="str">
            <v>01195</v>
          </cell>
        </row>
        <row r="1146">
          <cell r="A1146" t="str">
            <v>01196</v>
          </cell>
        </row>
        <row r="1147">
          <cell r="A1147" t="str">
            <v>01197</v>
          </cell>
        </row>
        <row r="1148">
          <cell r="A1148" t="str">
            <v>01198</v>
          </cell>
        </row>
        <row r="1149">
          <cell r="A1149" t="str">
            <v>01199</v>
          </cell>
        </row>
        <row r="1150">
          <cell r="A1150" t="str">
            <v>01200</v>
          </cell>
        </row>
        <row r="1151">
          <cell r="A1151" t="str">
            <v>01201</v>
          </cell>
        </row>
        <row r="1152">
          <cell r="A1152" t="str">
            <v>01202</v>
          </cell>
        </row>
        <row r="1153">
          <cell r="A1153" t="str">
            <v>01203</v>
          </cell>
        </row>
        <row r="1154">
          <cell r="A1154" t="str">
            <v>01204</v>
          </cell>
        </row>
        <row r="1155">
          <cell r="A1155" t="str">
            <v>01205</v>
          </cell>
        </row>
        <row r="1156">
          <cell r="A1156" t="str">
            <v>01206</v>
          </cell>
        </row>
        <row r="1157">
          <cell r="A1157" t="str">
            <v>01207</v>
          </cell>
        </row>
        <row r="1158">
          <cell r="A1158" t="str">
            <v>01208</v>
          </cell>
        </row>
        <row r="1159">
          <cell r="A1159" t="str">
            <v>01209</v>
          </cell>
        </row>
        <row r="1160">
          <cell r="A1160" t="str">
            <v>01210</v>
          </cell>
        </row>
        <row r="1161">
          <cell r="A1161" t="str">
            <v>01211</v>
          </cell>
        </row>
        <row r="1162">
          <cell r="A1162" t="str">
            <v>01212</v>
          </cell>
        </row>
        <row r="1163">
          <cell r="A1163" t="str">
            <v>01213</v>
          </cell>
        </row>
        <row r="1164">
          <cell r="A1164" t="str">
            <v>01214</v>
          </cell>
        </row>
        <row r="1165">
          <cell r="A1165" t="str">
            <v>01215</v>
          </cell>
        </row>
        <row r="1166">
          <cell r="A1166" t="str">
            <v>01216</v>
          </cell>
        </row>
        <row r="1167">
          <cell r="A1167" t="str">
            <v>01217</v>
          </cell>
        </row>
        <row r="1168">
          <cell r="A1168" t="str">
            <v>01218</v>
          </cell>
        </row>
        <row r="1169">
          <cell r="A1169" t="str">
            <v>01219</v>
          </cell>
        </row>
        <row r="1170">
          <cell r="A1170" t="str">
            <v>01220</v>
          </cell>
        </row>
        <row r="1171">
          <cell r="A1171" t="str">
            <v>01221</v>
          </cell>
        </row>
        <row r="1172">
          <cell r="A1172" t="str">
            <v>01222</v>
          </cell>
        </row>
        <row r="1173">
          <cell r="A1173" t="str">
            <v>01223</v>
          </cell>
        </row>
        <row r="1174">
          <cell r="A1174" t="str">
            <v>01224</v>
          </cell>
        </row>
        <row r="1175">
          <cell r="A1175" t="str">
            <v>01225</v>
          </cell>
        </row>
        <row r="1176">
          <cell r="A1176" t="str">
            <v>01226</v>
          </cell>
        </row>
        <row r="1177">
          <cell r="A1177" t="str">
            <v>01227</v>
          </cell>
        </row>
        <row r="1178">
          <cell r="A1178" t="str">
            <v>01228</v>
          </cell>
        </row>
        <row r="1179">
          <cell r="A1179" t="str">
            <v>01229</v>
          </cell>
        </row>
        <row r="1180">
          <cell r="A1180" t="str">
            <v>01230</v>
          </cell>
        </row>
        <row r="1181">
          <cell r="A1181" t="str">
            <v>01231</v>
          </cell>
        </row>
        <row r="1182">
          <cell r="A1182" t="str">
            <v>01232</v>
          </cell>
        </row>
        <row r="1183">
          <cell r="A1183" t="str">
            <v>01233</v>
          </cell>
        </row>
        <row r="1184">
          <cell r="A1184" t="str">
            <v>01234</v>
          </cell>
        </row>
        <row r="1185">
          <cell r="A1185" t="str">
            <v>01235</v>
          </cell>
        </row>
        <row r="1186">
          <cell r="A1186" t="str">
            <v>01236</v>
          </cell>
        </row>
        <row r="1187">
          <cell r="A1187" t="str">
            <v>01237</v>
          </cell>
        </row>
        <row r="1188">
          <cell r="A1188" t="str">
            <v>01238</v>
          </cell>
        </row>
        <row r="1189">
          <cell r="A1189" t="str">
            <v>01239</v>
          </cell>
        </row>
        <row r="1190">
          <cell r="A1190" t="str">
            <v>01240</v>
          </cell>
        </row>
        <row r="1191">
          <cell r="A1191" t="str">
            <v>01241</v>
          </cell>
        </row>
        <row r="1192">
          <cell r="A1192" t="str">
            <v>01242</v>
          </cell>
        </row>
        <row r="1193">
          <cell r="A1193" t="str">
            <v>01243</v>
          </cell>
        </row>
        <row r="1194">
          <cell r="A1194" t="str">
            <v>01244</v>
          </cell>
        </row>
        <row r="1195">
          <cell r="A1195" t="str">
            <v>01245</v>
          </cell>
        </row>
        <row r="1196">
          <cell r="A1196" t="str">
            <v>01246</v>
          </cell>
        </row>
        <row r="1197">
          <cell r="A1197" t="str">
            <v>01247</v>
          </cell>
        </row>
        <row r="1198">
          <cell r="A1198" t="str">
            <v>01248</v>
          </cell>
        </row>
        <row r="1199">
          <cell r="A1199" t="str">
            <v>01249</v>
          </cell>
        </row>
        <row r="1200">
          <cell r="A1200" t="str">
            <v>01250</v>
          </cell>
        </row>
        <row r="1201">
          <cell r="A1201" t="str">
            <v>01251</v>
          </cell>
        </row>
        <row r="1202">
          <cell r="A1202" t="str">
            <v>01252</v>
          </cell>
        </row>
        <row r="1203">
          <cell r="A1203" t="str">
            <v>01253</v>
          </cell>
        </row>
        <row r="1204">
          <cell r="A1204" t="str">
            <v>01254</v>
          </cell>
        </row>
        <row r="1205">
          <cell r="A1205" t="str">
            <v>01255</v>
          </cell>
        </row>
        <row r="1206">
          <cell r="A1206" t="str">
            <v>01256</v>
          </cell>
        </row>
        <row r="1207">
          <cell r="A1207" t="str">
            <v>01257</v>
          </cell>
        </row>
        <row r="1208">
          <cell r="A1208" t="str">
            <v>01258</v>
          </cell>
        </row>
        <row r="1209">
          <cell r="A1209" t="str">
            <v>01259</v>
          </cell>
        </row>
        <row r="1210">
          <cell r="A1210" t="str">
            <v>01260</v>
          </cell>
        </row>
        <row r="1211">
          <cell r="A1211" t="str">
            <v>01261</v>
          </cell>
        </row>
        <row r="1212">
          <cell r="A1212" t="str">
            <v>01262</v>
          </cell>
        </row>
        <row r="1213">
          <cell r="A1213" t="str">
            <v>01263</v>
          </cell>
        </row>
        <row r="1214">
          <cell r="A1214" t="str">
            <v>01264</v>
          </cell>
        </row>
        <row r="1215">
          <cell r="A1215" t="str">
            <v>01265</v>
          </cell>
        </row>
        <row r="1216">
          <cell r="A1216" t="str">
            <v>01266</v>
          </cell>
        </row>
        <row r="1217">
          <cell r="A1217" t="str">
            <v>01267</v>
          </cell>
        </row>
        <row r="1218">
          <cell r="A1218" t="str">
            <v>01268</v>
          </cell>
        </row>
        <row r="1219">
          <cell r="A1219" t="str">
            <v>01269</v>
          </cell>
        </row>
        <row r="1220">
          <cell r="A1220" t="str">
            <v>01270</v>
          </cell>
        </row>
        <row r="1221">
          <cell r="A1221" t="str">
            <v>01271</v>
          </cell>
        </row>
        <row r="1222">
          <cell r="A1222" t="str">
            <v>01272</v>
          </cell>
        </row>
        <row r="1223">
          <cell r="A1223" t="str">
            <v>01273</v>
          </cell>
        </row>
        <row r="1224">
          <cell r="A1224" t="str">
            <v>01274</v>
          </cell>
        </row>
        <row r="1225">
          <cell r="A1225" t="str">
            <v>01275</v>
          </cell>
        </row>
        <row r="1226">
          <cell r="A1226" t="str">
            <v>01276</v>
          </cell>
        </row>
        <row r="1227">
          <cell r="A1227" t="str">
            <v>01277</v>
          </cell>
        </row>
        <row r="1228">
          <cell r="A1228" t="str">
            <v>01278</v>
          </cell>
        </row>
        <row r="1229">
          <cell r="A1229" t="str">
            <v>01279</v>
          </cell>
        </row>
        <row r="1230">
          <cell r="A1230" t="str">
            <v>01280</v>
          </cell>
        </row>
        <row r="1231">
          <cell r="A1231" t="str">
            <v>01281</v>
          </cell>
        </row>
        <row r="1232">
          <cell r="A1232" t="str">
            <v>01282</v>
          </cell>
        </row>
        <row r="1233">
          <cell r="A1233" t="str">
            <v>01283</v>
          </cell>
        </row>
        <row r="1234">
          <cell r="A1234" t="str">
            <v>01284</v>
          </cell>
        </row>
        <row r="1235">
          <cell r="A1235" t="str">
            <v>01285</v>
          </cell>
        </row>
        <row r="1236">
          <cell r="A1236" t="str">
            <v>01286</v>
          </cell>
        </row>
        <row r="1237">
          <cell r="A1237" t="str">
            <v>01287</v>
          </cell>
        </row>
        <row r="1238">
          <cell r="A1238" t="str">
            <v>01288</v>
          </cell>
        </row>
        <row r="1239">
          <cell r="A1239" t="str">
            <v>01289</v>
          </cell>
        </row>
        <row r="1240">
          <cell r="A1240" t="str">
            <v>01290</v>
          </cell>
        </row>
        <row r="1241">
          <cell r="A1241" t="str">
            <v>01291</v>
          </cell>
        </row>
        <row r="1242">
          <cell r="A1242" t="str">
            <v>01292</v>
          </cell>
        </row>
        <row r="1243">
          <cell r="A1243" t="str">
            <v>01293</v>
          </cell>
        </row>
        <row r="1244">
          <cell r="A1244" t="str">
            <v>01294</v>
          </cell>
        </row>
        <row r="1245">
          <cell r="A1245" t="str">
            <v>01295</v>
          </cell>
        </row>
        <row r="1246">
          <cell r="A1246" t="str">
            <v>01296</v>
          </cell>
        </row>
        <row r="1247">
          <cell r="A1247" t="str">
            <v>01297</v>
          </cell>
        </row>
        <row r="1248">
          <cell r="A1248" t="str">
            <v>01298</v>
          </cell>
        </row>
        <row r="1249">
          <cell r="A1249" t="str">
            <v>01299</v>
          </cell>
        </row>
        <row r="1250">
          <cell r="A1250" t="str">
            <v>01300</v>
          </cell>
        </row>
        <row r="1251">
          <cell r="A1251" t="str">
            <v>01301</v>
          </cell>
        </row>
        <row r="1252">
          <cell r="A1252" t="str">
            <v>01302</v>
          </cell>
        </row>
        <row r="1253">
          <cell r="A1253" t="str">
            <v>01303</v>
          </cell>
        </row>
        <row r="1254">
          <cell r="A1254" t="str">
            <v>01304</v>
          </cell>
        </row>
        <row r="1255">
          <cell r="A1255" t="str">
            <v>01305</v>
          </cell>
        </row>
        <row r="1256">
          <cell r="A1256" t="str">
            <v>01306</v>
          </cell>
        </row>
        <row r="1257">
          <cell r="A1257" t="str">
            <v>01307</v>
          </cell>
        </row>
        <row r="1258">
          <cell r="A1258" t="str">
            <v>01308</v>
          </cell>
        </row>
        <row r="1259">
          <cell r="A1259" t="str">
            <v>01309</v>
          </cell>
        </row>
        <row r="1260">
          <cell r="A1260" t="str">
            <v>01310</v>
          </cell>
        </row>
        <row r="1261">
          <cell r="A1261" t="str">
            <v>01311</v>
          </cell>
        </row>
        <row r="1262">
          <cell r="A1262" t="str">
            <v>01312</v>
          </cell>
        </row>
        <row r="1263">
          <cell r="A1263" t="str">
            <v>01313</v>
          </cell>
        </row>
        <row r="1264">
          <cell r="A1264" t="str">
            <v>01314</v>
          </cell>
        </row>
        <row r="1265">
          <cell r="A1265" t="str">
            <v>01315</v>
          </cell>
        </row>
        <row r="1266">
          <cell r="A1266" t="str">
            <v>01316</v>
          </cell>
        </row>
        <row r="1267">
          <cell r="A1267" t="str">
            <v>01317</v>
          </cell>
        </row>
        <row r="1268">
          <cell r="A1268" t="str">
            <v>01318</v>
          </cell>
        </row>
        <row r="1269">
          <cell r="A1269" t="str">
            <v>01319</v>
          </cell>
        </row>
        <row r="1270">
          <cell r="A1270" t="str">
            <v>01320</v>
          </cell>
        </row>
        <row r="1271">
          <cell r="A1271" t="str">
            <v>01321</v>
          </cell>
        </row>
        <row r="1272">
          <cell r="A1272" t="str">
            <v>01322</v>
          </cell>
        </row>
        <row r="1273">
          <cell r="A1273" t="str">
            <v>01323</v>
          </cell>
        </row>
        <row r="1274">
          <cell r="A1274" t="str">
            <v>01324</v>
          </cell>
        </row>
        <row r="1275">
          <cell r="A1275" t="str">
            <v>01325</v>
          </cell>
        </row>
        <row r="1276">
          <cell r="A1276" t="str">
            <v>01326</v>
          </cell>
        </row>
        <row r="1277">
          <cell r="A1277" t="str">
            <v>01327</v>
          </cell>
        </row>
        <row r="1278">
          <cell r="A1278" t="str">
            <v>01328</v>
          </cell>
        </row>
        <row r="1279">
          <cell r="A1279" t="str">
            <v>01329</v>
          </cell>
        </row>
        <row r="1280">
          <cell r="A1280" t="str">
            <v>01330</v>
          </cell>
        </row>
        <row r="1281">
          <cell r="A1281" t="str">
            <v>01331</v>
          </cell>
        </row>
        <row r="1282">
          <cell r="A1282" t="str">
            <v>01332</v>
          </cell>
        </row>
        <row r="1283">
          <cell r="A1283" t="str">
            <v>01333</v>
          </cell>
        </row>
        <row r="1284">
          <cell r="A1284" t="str">
            <v>01334</v>
          </cell>
        </row>
        <row r="1285">
          <cell r="A1285" t="str">
            <v>01335</v>
          </cell>
        </row>
        <row r="1286">
          <cell r="A1286" t="str">
            <v>01336</v>
          </cell>
        </row>
        <row r="1287">
          <cell r="A1287" t="str">
            <v>01337</v>
          </cell>
        </row>
        <row r="1288">
          <cell r="A1288" t="str">
            <v>01338</v>
          </cell>
        </row>
        <row r="1289">
          <cell r="A1289" t="str">
            <v>01339</v>
          </cell>
        </row>
        <row r="1290">
          <cell r="A1290" t="str">
            <v>01340</v>
          </cell>
        </row>
        <row r="1291">
          <cell r="A1291" t="str">
            <v>01341</v>
          </cell>
        </row>
        <row r="1292">
          <cell r="A1292" t="str">
            <v>01342</v>
          </cell>
        </row>
        <row r="1293">
          <cell r="A1293" t="str">
            <v>01343</v>
          </cell>
        </row>
        <row r="1294">
          <cell r="A1294" t="str">
            <v>01344</v>
          </cell>
        </row>
        <row r="1295">
          <cell r="A1295" t="str">
            <v>01345</v>
          </cell>
        </row>
        <row r="1296">
          <cell r="A1296" t="str">
            <v>01346</v>
          </cell>
        </row>
        <row r="1297">
          <cell r="A1297" t="str">
            <v>01347</v>
          </cell>
        </row>
        <row r="1298">
          <cell r="A1298" t="str">
            <v>01348</v>
          </cell>
        </row>
        <row r="1299">
          <cell r="A1299" t="str">
            <v>01349</v>
          </cell>
        </row>
        <row r="1300">
          <cell r="A1300" t="str">
            <v>01350</v>
          </cell>
        </row>
        <row r="1301">
          <cell r="A1301" t="str">
            <v>01351</v>
          </cell>
        </row>
        <row r="1302">
          <cell r="A1302" t="str">
            <v>01352</v>
          </cell>
        </row>
        <row r="1303">
          <cell r="A1303" t="str">
            <v>01353</v>
          </cell>
        </row>
        <row r="1304">
          <cell r="A1304" t="str">
            <v>01354</v>
          </cell>
        </row>
        <row r="1305">
          <cell r="A1305" t="str">
            <v>01355</v>
          </cell>
        </row>
        <row r="1306">
          <cell r="A1306" t="str">
            <v>01356</v>
          </cell>
        </row>
        <row r="1307">
          <cell r="A1307" t="str">
            <v>01357</v>
          </cell>
        </row>
        <row r="1308">
          <cell r="A1308" t="str">
            <v>01358</v>
          </cell>
        </row>
        <row r="1309">
          <cell r="A1309" t="str">
            <v>01359</v>
          </cell>
        </row>
        <row r="1310">
          <cell r="A1310" t="str">
            <v>01360</v>
          </cell>
        </row>
        <row r="1311">
          <cell r="A1311" t="str">
            <v>01361</v>
          </cell>
        </row>
        <row r="1312">
          <cell r="A1312" t="str">
            <v>01362</v>
          </cell>
        </row>
        <row r="1313">
          <cell r="A1313" t="str">
            <v>01363</v>
          </cell>
        </row>
        <row r="1314">
          <cell r="A1314" t="str">
            <v>01364</v>
          </cell>
        </row>
        <row r="1315">
          <cell r="A1315" t="str">
            <v>01365</v>
          </cell>
        </row>
        <row r="1316">
          <cell r="A1316" t="str">
            <v>01366</v>
          </cell>
        </row>
        <row r="1317">
          <cell r="A1317" t="str">
            <v>01367</v>
          </cell>
        </row>
        <row r="1318">
          <cell r="A1318" t="str">
            <v>01368</v>
          </cell>
        </row>
        <row r="1319">
          <cell r="A1319" t="str">
            <v>01369</v>
          </cell>
        </row>
        <row r="1320">
          <cell r="A1320" t="str">
            <v>01370</v>
          </cell>
        </row>
        <row r="1321">
          <cell r="A1321" t="str">
            <v>01371</v>
          </cell>
        </row>
        <row r="1322">
          <cell r="A1322" t="str">
            <v>01372</v>
          </cell>
        </row>
        <row r="1323">
          <cell r="A1323" t="str">
            <v>01373</v>
          </cell>
        </row>
        <row r="1324">
          <cell r="A1324" t="str">
            <v>01374</v>
          </cell>
        </row>
        <row r="1325">
          <cell r="A1325" t="str">
            <v>01375</v>
          </cell>
        </row>
        <row r="1326">
          <cell r="A1326" t="str">
            <v>01376</v>
          </cell>
        </row>
        <row r="1327">
          <cell r="A1327" t="str">
            <v>01377</v>
          </cell>
        </row>
        <row r="1328">
          <cell r="A1328" t="str">
            <v>01378</v>
          </cell>
        </row>
        <row r="1329">
          <cell r="A1329" t="str">
            <v>01379</v>
          </cell>
        </row>
        <row r="1330">
          <cell r="A1330" t="str">
            <v>01380</v>
          </cell>
        </row>
        <row r="1331">
          <cell r="A1331" t="str">
            <v>01381</v>
          </cell>
        </row>
        <row r="1332">
          <cell r="A1332" t="str">
            <v>01382</v>
          </cell>
        </row>
        <row r="1333">
          <cell r="A1333" t="str">
            <v>01383</v>
          </cell>
        </row>
        <row r="1334">
          <cell r="A1334" t="str">
            <v>01384</v>
          </cell>
        </row>
        <row r="1335">
          <cell r="A1335" t="str">
            <v>01385</v>
          </cell>
        </row>
        <row r="1336">
          <cell r="A1336" t="str">
            <v>01386</v>
          </cell>
        </row>
        <row r="1337">
          <cell r="A1337" t="str">
            <v>01387</v>
          </cell>
        </row>
        <row r="1338">
          <cell r="A1338" t="str">
            <v>01388</v>
          </cell>
        </row>
        <row r="1339">
          <cell r="A1339" t="str">
            <v>01389</v>
          </cell>
        </row>
        <row r="1340">
          <cell r="A1340" t="str">
            <v>01390</v>
          </cell>
        </row>
        <row r="1341">
          <cell r="A1341" t="str">
            <v>01391</v>
          </cell>
        </row>
        <row r="1342">
          <cell r="A1342" t="str">
            <v>01392</v>
          </cell>
        </row>
        <row r="1343">
          <cell r="A1343" t="str">
            <v>01393</v>
          </cell>
        </row>
        <row r="1344">
          <cell r="A1344" t="str">
            <v>01394</v>
          </cell>
        </row>
        <row r="1345">
          <cell r="A1345" t="str">
            <v>01395</v>
          </cell>
        </row>
        <row r="1346">
          <cell r="A1346" t="str">
            <v>01396</v>
          </cell>
        </row>
        <row r="1347">
          <cell r="A1347" t="str">
            <v>01397</v>
          </cell>
        </row>
        <row r="1348">
          <cell r="A1348" t="str">
            <v>01398</v>
          </cell>
        </row>
        <row r="1349">
          <cell r="A1349" t="str">
            <v>01399</v>
          </cell>
        </row>
        <row r="1350">
          <cell r="A1350" t="str">
            <v>01400</v>
          </cell>
        </row>
        <row r="1351">
          <cell r="A1351" t="str">
            <v>01401</v>
          </cell>
        </row>
        <row r="1352">
          <cell r="A1352" t="str">
            <v>01402</v>
          </cell>
        </row>
        <row r="1353">
          <cell r="A1353" t="str">
            <v>01403</v>
          </cell>
        </row>
        <row r="1354">
          <cell r="A1354" t="str">
            <v>01404</v>
          </cell>
        </row>
        <row r="1355">
          <cell r="A1355" t="str">
            <v>01405</v>
          </cell>
        </row>
        <row r="1356">
          <cell r="A1356" t="str">
            <v>01406</v>
          </cell>
        </row>
        <row r="1357">
          <cell r="A1357" t="str">
            <v>01407</v>
          </cell>
        </row>
        <row r="1358">
          <cell r="A1358" t="str">
            <v>01408</v>
          </cell>
        </row>
        <row r="1359">
          <cell r="A1359" t="str">
            <v>01409</v>
          </cell>
        </row>
        <row r="1360">
          <cell r="A1360" t="str">
            <v>01410</v>
          </cell>
        </row>
        <row r="1361">
          <cell r="A1361" t="str">
            <v>01411</v>
          </cell>
        </row>
        <row r="1362">
          <cell r="A1362" t="str">
            <v>01412</v>
          </cell>
        </row>
        <row r="1363">
          <cell r="A1363" t="str">
            <v>01413</v>
          </cell>
        </row>
        <row r="1364">
          <cell r="A1364" t="str">
            <v>01414</v>
          </cell>
        </row>
        <row r="1365">
          <cell r="A1365" t="str">
            <v>01415</v>
          </cell>
        </row>
        <row r="1366">
          <cell r="A1366" t="str">
            <v>01416</v>
          </cell>
        </row>
        <row r="1367">
          <cell r="A1367" t="str">
            <v>01417</v>
          </cell>
        </row>
        <row r="1368">
          <cell r="A1368" t="str">
            <v>01418</v>
          </cell>
        </row>
        <row r="1369">
          <cell r="A1369" t="str">
            <v>01419</v>
          </cell>
        </row>
        <row r="1370">
          <cell r="A1370" t="str">
            <v>01420</v>
          </cell>
        </row>
        <row r="1371">
          <cell r="A1371" t="str">
            <v>01421</v>
          </cell>
        </row>
        <row r="1372">
          <cell r="A1372" t="str">
            <v>01422</v>
          </cell>
        </row>
        <row r="1373">
          <cell r="A1373" t="str">
            <v>01423</v>
          </cell>
        </row>
        <row r="1374">
          <cell r="A1374" t="str">
            <v>01424</v>
          </cell>
        </row>
        <row r="1375">
          <cell r="A1375" t="str">
            <v>01425</v>
          </cell>
        </row>
        <row r="1376">
          <cell r="A1376" t="str">
            <v>01426</v>
          </cell>
        </row>
        <row r="1377">
          <cell r="A1377" t="str">
            <v>01427</v>
          </cell>
        </row>
        <row r="1378">
          <cell r="A1378" t="str">
            <v>01428</v>
          </cell>
        </row>
        <row r="1379">
          <cell r="A1379" t="str">
            <v>01429</v>
          </cell>
        </row>
        <row r="1380">
          <cell r="A1380" t="str">
            <v>01430</v>
          </cell>
        </row>
        <row r="1381">
          <cell r="A1381" t="str">
            <v>01431</v>
          </cell>
        </row>
        <row r="1382">
          <cell r="A1382" t="str">
            <v>01432</v>
          </cell>
        </row>
        <row r="1383">
          <cell r="A1383" t="str">
            <v>01433</v>
          </cell>
        </row>
        <row r="1384">
          <cell r="A1384" t="str">
            <v>01434</v>
          </cell>
        </row>
        <row r="1385">
          <cell r="A1385" t="str">
            <v>01435</v>
          </cell>
        </row>
        <row r="1386">
          <cell r="A1386" t="str">
            <v>01436</v>
          </cell>
        </row>
        <row r="1387">
          <cell r="A1387" t="str">
            <v>01437</v>
          </cell>
        </row>
        <row r="1388">
          <cell r="A1388" t="str">
            <v>01438</v>
          </cell>
        </row>
        <row r="1389">
          <cell r="A1389" t="str">
            <v>01439</v>
          </cell>
        </row>
        <row r="1390">
          <cell r="A1390" t="str">
            <v>01440</v>
          </cell>
        </row>
        <row r="1391">
          <cell r="A1391" t="str">
            <v>01441</v>
          </cell>
        </row>
        <row r="1392">
          <cell r="A1392" t="str">
            <v>01442</v>
          </cell>
        </row>
        <row r="1393">
          <cell r="A1393" t="str">
            <v>01443</v>
          </cell>
        </row>
        <row r="1394">
          <cell r="A1394" t="str">
            <v>01444</v>
          </cell>
        </row>
        <row r="1395">
          <cell r="A1395" t="str">
            <v>01445</v>
          </cell>
        </row>
        <row r="1396">
          <cell r="A1396" t="str">
            <v>01446</v>
          </cell>
        </row>
        <row r="1397">
          <cell r="A1397" t="str">
            <v>01447</v>
          </cell>
        </row>
        <row r="1398">
          <cell r="A1398" t="str">
            <v>01448</v>
          </cell>
        </row>
        <row r="1399">
          <cell r="A1399" t="str">
            <v>01449</v>
          </cell>
        </row>
        <row r="1400">
          <cell r="A1400" t="str">
            <v>01450</v>
          </cell>
        </row>
        <row r="1401">
          <cell r="A1401" t="str">
            <v>01451</v>
          </cell>
        </row>
        <row r="1402">
          <cell r="A1402" t="str">
            <v>01452</v>
          </cell>
        </row>
        <row r="1403">
          <cell r="A1403" t="str">
            <v>01453</v>
          </cell>
        </row>
        <row r="1404">
          <cell r="A1404" t="str">
            <v>01454</v>
          </cell>
        </row>
        <row r="1405">
          <cell r="A1405" t="str">
            <v>01455</v>
          </cell>
        </row>
        <row r="1406">
          <cell r="A1406" t="str">
            <v>01456</v>
          </cell>
        </row>
        <row r="1407">
          <cell r="A1407" t="str">
            <v>01457</v>
          </cell>
        </row>
        <row r="1408">
          <cell r="A1408" t="str">
            <v>01458</v>
          </cell>
        </row>
        <row r="1409">
          <cell r="A1409" t="str">
            <v>01459</v>
          </cell>
        </row>
        <row r="1410">
          <cell r="A1410" t="str">
            <v>01460</v>
          </cell>
        </row>
        <row r="1411">
          <cell r="A1411" t="str">
            <v>01461</v>
          </cell>
        </row>
        <row r="1412">
          <cell r="A1412" t="str">
            <v>01462</v>
          </cell>
        </row>
        <row r="1413">
          <cell r="A1413" t="str">
            <v>01463</v>
          </cell>
        </row>
        <row r="1414">
          <cell r="A1414" t="str">
            <v>01464</v>
          </cell>
        </row>
        <row r="1415">
          <cell r="A1415" t="str">
            <v>01465</v>
          </cell>
        </row>
        <row r="1416">
          <cell r="A1416" t="str">
            <v>01466</v>
          </cell>
        </row>
        <row r="1417">
          <cell r="A1417" t="str">
            <v>01467</v>
          </cell>
        </row>
        <row r="1418">
          <cell r="A1418" t="str">
            <v>01468</v>
          </cell>
        </row>
        <row r="1419">
          <cell r="A1419" t="str">
            <v>01469</v>
          </cell>
        </row>
        <row r="1420">
          <cell r="A1420" t="str">
            <v>01470</v>
          </cell>
        </row>
        <row r="1421">
          <cell r="A1421" t="str">
            <v>01471</v>
          </cell>
        </row>
        <row r="1422">
          <cell r="A1422" t="str">
            <v>01472</v>
          </cell>
        </row>
        <row r="1423">
          <cell r="A1423" t="str">
            <v>01473</v>
          </cell>
        </row>
        <row r="1424">
          <cell r="A1424" t="str">
            <v>01474</v>
          </cell>
        </row>
        <row r="1425">
          <cell r="A1425" t="str">
            <v>01475</v>
          </cell>
        </row>
        <row r="1426">
          <cell r="A1426" t="str">
            <v>01476</v>
          </cell>
        </row>
        <row r="1427">
          <cell r="A1427" t="str">
            <v>01477</v>
          </cell>
        </row>
        <row r="1428">
          <cell r="A1428" t="str">
            <v>01478</v>
          </cell>
        </row>
        <row r="1429">
          <cell r="A1429" t="str">
            <v>01479</v>
          </cell>
        </row>
        <row r="1430">
          <cell r="A1430" t="str">
            <v>01480</v>
          </cell>
        </row>
        <row r="1431">
          <cell r="A1431" t="str">
            <v>01481</v>
          </cell>
        </row>
        <row r="1432">
          <cell r="A1432" t="str">
            <v>01482</v>
          </cell>
        </row>
        <row r="1433">
          <cell r="A1433" t="str">
            <v>01483</v>
          </cell>
        </row>
        <row r="1434">
          <cell r="A1434" t="str">
            <v>01484</v>
          </cell>
        </row>
        <row r="1435">
          <cell r="A1435" t="str">
            <v>01485</v>
          </cell>
        </row>
        <row r="1436">
          <cell r="A1436" t="str">
            <v>01486</v>
          </cell>
        </row>
        <row r="1437">
          <cell r="A1437" t="str">
            <v>01487</v>
          </cell>
        </row>
        <row r="1438">
          <cell r="A1438" t="str">
            <v>01488</v>
          </cell>
        </row>
        <row r="1439">
          <cell r="A1439" t="str">
            <v>01489</v>
          </cell>
        </row>
        <row r="1440">
          <cell r="A1440" t="str">
            <v>01490</v>
          </cell>
        </row>
        <row r="1441">
          <cell r="A1441" t="str">
            <v>01491</v>
          </cell>
        </row>
        <row r="1442">
          <cell r="A1442" t="str">
            <v>01492</v>
          </cell>
        </row>
        <row r="1443">
          <cell r="A1443" t="str">
            <v>01493</v>
          </cell>
        </row>
        <row r="1444">
          <cell r="A1444" t="str">
            <v>01494</v>
          </cell>
        </row>
        <row r="1445">
          <cell r="A1445" t="str">
            <v>01495</v>
          </cell>
        </row>
        <row r="1446">
          <cell r="A1446" t="str">
            <v>01496</v>
          </cell>
        </row>
        <row r="1447">
          <cell r="A1447" t="str">
            <v>01497</v>
          </cell>
        </row>
        <row r="1448">
          <cell r="A1448" t="str">
            <v>01498</v>
          </cell>
        </row>
        <row r="1449">
          <cell r="A1449" t="str">
            <v>01499</v>
          </cell>
        </row>
        <row r="1450">
          <cell r="A1450" t="str">
            <v>01500</v>
          </cell>
        </row>
        <row r="1451">
          <cell r="A1451" t="str">
            <v>01501</v>
          </cell>
        </row>
        <row r="1452">
          <cell r="A1452" t="str">
            <v>01502</v>
          </cell>
        </row>
        <row r="1453">
          <cell r="A1453" t="str">
            <v>01503</v>
          </cell>
        </row>
        <row r="1454">
          <cell r="A1454" t="str">
            <v>01504</v>
          </cell>
        </row>
        <row r="1455">
          <cell r="A1455" t="str">
            <v>01505</v>
          </cell>
        </row>
        <row r="1456">
          <cell r="A1456" t="str">
            <v>01506</v>
          </cell>
        </row>
        <row r="1457">
          <cell r="A1457" t="str">
            <v>01507</v>
          </cell>
        </row>
        <row r="1458">
          <cell r="A1458" t="str">
            <v>01508</v>
          </cell>
        </row>
        <row r="1459">
          <cell r="A1459" t="str">
            <v>01509</v>
          </cell>
        </row>
        <row r="1460">
          <cell r="A1460" t="str">
            <v>01510</v>
          </cell>
        </row>
        <row r="1461">
          <cell r="A1461" t="str">
            <v>01511</v>
          </cell>
        </row>
        <row r="1462">
          <cell r="A1462" t="str">
            <v>01512</v>
          </cell>
        </row>
        <row r="1463">
          <cell r="A1463" t="str">
            <v>01513</v>
          </cell>
        </row>
        <row r="1464">
          <cell r="A1464" t="str">
            <v>01514</v>
          </cell>
        </row>
        <row r="1465">
          <cell r="A1465" t="str">
            <v>01515</v>
          </cell>
        </row>
        <row r="1466">
          <cell r="A1466" t="str">
            <v>01516</v>
          </cell>
        </row>
        <row r="1467">
          <cell r="A1467" t="str">
            <v>01517</v>
          </cell>
        </row>
        <row r="1468">
          <cell r="A1468" t="str">
            <v>01518</v>
          </cell>
        </row>
        <row r="1469">
          <cell r="A1469" t="str">
            <v>01519</v>
          </cell>
        </row>
        <row r="1470">
          <cell r="A1470" t="str">
            <v>01520</v>
          </cell>
        </row>
        <row r="1471">
          <cell r="A1471" t="str">
            <v>01521</v>
          </cell>
        </row>
        <row r="1472">
          <cell r="A1472" t="str">
            <v>01522</v>
          </cell>
        </row>
        <row r="1473">
          <cell r="A1473" t="str">
            <v>01523</v>
          </cell>
        </row>
        <row r="1474">
          <cell r="A1474" t="str">
            <v>01524</v>
          </cell>
        </row>
        <row r="1475">
          <cell r="A1475" t="str">
            <v>01525</v>
          </cell>
        </row>
        <row r="1476">
          <cell r="A1476" t="str">
            <v>01526</v>
          </cell>
        </row>
        <row r="1477">
          <cell r="A1477" t="str">
            <v>01527</v>
          </cell>
        </row>
        <row r="1478">
          <cell r="A1478" t="str">
            <v>01528</v>
          </cell>
        </row>
        <row r="1479">
          <cell r="A1479" t="str">
            <v>01529</v>
          </cell>
        </row>
        <row r="1480">
          <cell r="A1480" t="str">
            <v>01530</v>
          </cell>
        </row>
        <row r="1481">
          <cell r="A1481" t="str">
            <v>01531</v>
          </cell>
        </row>
        <row r="1482">
          <cell r="A1482" t="str">
            <v>01532</v>
          </cell>
        </row>
        <row r="1483">
          <cell r="A1483" t="str">
            <v>01533</v>
          </cell>
        </row>
        <row r="1484">
          <cell r="A1484" t="str">
            <v>01534</v>
          </cell>
        </row>
        <row r="1485">
          <cell r="A1485" t="str">
            <v>01535</v>
          </cell>
        </row>
        <row r="1486">
          <cell r="A1486" t="str">
            <v>01536</v>
          </cell>
        </row>
        <row r="1487">
          <cell r="A1487" t="str">
            <v>01537</v>
          </cell>
        </row>
        <row r="1488">
          <cell r="A1488" t="str">
            <v>01538</v>
          </cell>
        </row>
        <row r="1489">
          <cell r="A1489" t="str">
            <v>01539</v>
          </cell>
        </row>
        <row r="1490">
          <cell r="A1490" t="str">
            <v>01540</v>
          </cell>
        </row>
        <row r="1491">
          <cell r="A1491" t="str">
            <v>01541</v>
          </cell>
        </row>
        <row r="1492">
          <cell r="A1492" t="str">
            <v>01542</v>
          </cell>
        </row>
        <row r="1493">
          <cell r="A1493" t="str">
            <v>01543</v>
          </cell>
        </row>
        <row r="1494">
          <cell r="A1494" t="str">
            <v>01544</v>
          </cell>
        </row>
        <row r="1495">
          <cell r="A1495" t="str">
            <v>01545</v>
          </cell>
        </row>
        <row r="1496">
          <cell r="A1496" t="str">
            <v>01546</v>
          </cell>
        </row>
        <row r="1497">
          <cell r="A1497" t="str">
            <v>01547</v>
          </cell>
        </row>
        <row r="1498">
          <cell r="A1498" t="str">
            <v>01548</v>
          </cell>
        </row>
        <row r="1499">
          <cell r="A1499" t="str">
            <v>01549</v>
          </cell>
        </row>
        <row r="1500">
          <cell r="A1500" t="str">
            <v>01550</v>
          </cell>
        </row>
        <row r="1501">
          <cell r="A1501" t="str">
            <v>01551</v>
          </cell>
        </row>
        <row r="1502">
          <cell r="A1502" t="str">
            <v>01552</v>
          </cell>
        </row>
        <row r="1503">
          <cell r="A1503" t="str">
            <v>01553</v>
          </cell>
        </row>
        <row r="1504">
          <cell r="A1504" t="str">
            <v>01554</v>
          </cell>
        </row>
        <row r="1505">
          <cell r="A1505" t="str">
            <v>01555</v>
          </cell>
        </row>
        <row r="1506">
          <cell r="A1506" t="str">
            <v>01556</v>
          </cell>
        </row>
        <row r="1507">
          <cell r="A1507" t="str">
            <v>01557</v>
          </cell>
        </row>
        <row r="1508">
          <cell r="A1508" t="str">
            <v>01558</v>
          </cell>
        </row>
        <row r="1509">
          <cell r="A1509" t="str">
            <v>01559</v>
          </cell>
        </row>
        <row r="1510">
          <cell r="A1510" t="str">
            <v>01560</v>
          </cell>
        </row>
        <row r="1511">
          <cell r="A1511" t="str">
            <v>01561</v>
          </cell>
        </row>
        <row r="1512">
          <cell r="A1512" t="str">
            <v>01562</v>
          </cell>
        </row>
        <row r="1513">
          <cell r="A1513" t="str">
            <v>01563</v>
          </cell>
        </row>
        <row r="1514">
          <cell r="A1514" t="str">
            <v>01564</v>
          </cell>
        </row>
        <row r="1515">
          <cell r="A1515" t="str">
            <v>01565</v>
          </cell>
        </row>
        <row r="1516">
          <cell r="A1516" t="str">
            <v>01566</v>
          </cell>
        </row>
        <row r="1517">
          <cell r="A1517" t="str">
            <v>01567</v>
          </cell>
        </row>
        <row r="1518">
          <cell r="A1518" t="str">
            <v>01568</v>
          </cell>
        </row>
        <row r="1519">
          <cell r="A1519" t="str">
            <v>01569</v>
          </cell>
        </row>
        <row r="1520">
          <cell r="A1520" t="str">
            <v>01570</v>
          </cell>
        </row>
        <row r="1521">
          <cell r="A1521" t="str">
            <v>01571</v>
          </cell>
        </row>
        <row r="1522">
          <cell r="A1522" t="str">
            <v>01572</v>
          </cell>
        </row>
        <row r="1523">
          <cell r="A1523" t="str">
            <v>01573</v>
          </cell>
        </row>
        <row r="1524">
          <cell r="A1524" t="str">
            <v>01574</v>
          </cell>
        </row>
        <row r="1525">
          <cell r="A1525" t="str">
            <v>01575</v>
          </cell>
        </row>
        <row r="1526">
          <cell r="A1526" t="str">
            <v>01576</v>
          </cell>
        </row>
        <row r="1527">
          <cell r="A1527" t="str">
            <v>01577</v>
          </cell>
        </row>
        <row r="1528">
          <cell r="A1528" t="str">
            <v>01578</v>
          </cell>
        </row>
        <row r="1529">
          <cell r="A1529" t="str">
            <v>01579</v>
          </cell>
        </row>
        <row r="1530">
          <cell r="A1530" t="str">
            <v>01580</v>
          </cell>
        </row>
        <row r="1531">
          <cell r="A1531" t="str">
            <v>01581</v>
          </cell>
        </row>
        <row r="1532">
          <cell r="A1532" t="str">
            <v>01582</v>
          </cell>
        </row>
        <row r="1533">
          <cell r="A1533" t="str">
            <v>01583</v>
          </cell>
        </row>
        <row r="1534">
          <cell r="A1534" t="str">
            <v>01584</v>
          </cell>
        </row>
        <row r="1535">
          <cell r="A1535" t="str">
            <v>01585</v>
          </cell>
        </row>
        <row r="1536">
          <cell r="A1536" t="str">
            <v>01586</v>
          </cell>
        </row>
        <row r="1537">
          <cell r="A1537" t="str">
            <v>01587</v>
          </cell>
        </row>
        <row r="1538">
          <cell r="A1538" t="str">
            <v>01588</v>
          </cell>
        </row>
        <row r="1539">
          <cell r="A1539" t="str">
            <v>01589</v>
          </cell>
        </row>
        <row r="1540">
          <cell r="A1540" t="str">
            <v>01590</v>
          </cell>
        </row>
        <row r="1541">
          <cell r="A1541" t="str">
            <v>01591</v>
          </cell>
        </row>
        <row r="1542">
          <cell r="A1542" t="str">
            <v>01592</v>
          </cell>
        </row>
        <row r="1543">
          <cell r="A1543" t="str">
            <v>01593</v>
          </cell>
        </row>
        <row r="1544">
          <cell r="A1544" t="str">
            <v>01594</v>
          </cell>
        </row>
        <row r="1545">
          <cell r="A1545" t="str">
            <v>01595</v>
          </cell>
        </row>
        <row r="1546">
          <cell r="A1546" t="str">
            <v>01596</v>
          </cell>
        </row>
        <row r="1547">
          <cell r="A1547" t="str">
            <v>01597</v>
          </cell>
        </row>
        <row r="1548">
          <cell r="A1548" t="str">
            <v>01598</v>
          </cell>
        </row>
        <row r="1549">
          <cell r="A1549" t="str">
            <v>01599</v>
          </cell>
        </row>
        <row r="1550">
          <cell r="A1550" t="str">
            <v>01600</v>
          </cell>
        </row>
        <row r="1551">
          <cell r="A1551" t="str">
            <v>01601</v>
          </cell>
        </row>
        <row r="1552">
          <cell r="A1552" t="str">
            <v>01602</v>
          </cell>
        </row>
        <row r="1553">
          <cell r="A1553" t="str">
            <v>01603</v>
          </cell>
        </row>
        <row r="1554">
          <cell r="A1554" t="str">
            <v>01604</v>
          </cell>
        </row>
        <row r="1555">
          <cell r="A1555" t="str">
            <v>01605</v>
          </cell>
        </row>
        <row r="1556">
          <cell r="A1556" t="str">
            <v>01606</v>
          </cell>
        </row>
        <row r="1557">
          <cell r="A1557" t="str">
            <v>01607</v>
          </cell>
        </row>
        <row r="1558">
          <cell r="A1558" t="str">
            <v>01608</v>
          </cell>
        </row>
        <row r="1559">
          <cell r="A1559" t="str">
            <v>01609</v>
          </cell>
        </row>
        <row r="1560">
          <cell r="A1560" t="str">
            <v>01610</v>
          </cell>
        </row>
        <row r="1561">
          <cell r="A1561" t="str">
            <v>01611</v>
          </cell>
        </row>
        <row r="1562">
          <cell r="A1562" t="str">
            <v>01612</v>
          </cell>
        </row>
        <row r="1563">
          <cell r="A1563" t="str">
            <v>01613</v>
          </cell>
        </row>
        <row r="1564">
          <cell r="A1564" t="str">
            <v>01614</v>
          </cell>
        </row>
        <row r="1565">
          <cell r="A1565" t="str">
            <v>01615</v>
          </cell>
        </row>
        <row r="1566">
          <cell r="A1566" t="str">
            <v>01616</v>
          </cell>
        </row>
        <row r="1567">
          <cell r="A1567" t="str">
            <v>01617</v>
          </cell>
        </row>
        <row r="1568">
          <cell r="A1568" t="str">
            <v>01618</v>
          </cell>
        </row>
        <row r="1569">
          <cell r="A1569" t="str">
            <v>01619</v>
          </cell>
        </row>
        <row r="1570">
          <cell r="A1570" t="str">
            <v>01620</v>
          </cell>
        </row>
        <row r="1571">
          <cell r="A1571" t="str">
            <v>01621</v>
          </cell>
        </row>
        <row r="1572">
          <cell r="A1572" t="str">
            <v>01622</v>
          </cell>
        </row>
        <row r="1573">
          <cell r="A1573" t="str">
            <v>01623</v>
          </cell>
        </row>
        <row r="1574">
          <cell r="A1574" t="str">
            <v>01624</v>
          </cell>
        </row>
        <row r="1575">
          <cell r="A1575" t="str">
            <v>01625</v>
          </cell>
        </row>
        <row r="1576">
          <cell r="A1576" t="str">
            <v>01626</v>
          </cell>
        </row>
        <row r="1577">
          <cell r="A1577" t="str">
            <v>01627</v>
          </cell>
        </row>
        <row r="1578">
          <cell r="A1578" t="str">
            <v>01628</v>
          </cell>
        </row>
        <row r="1579">
          <cell r="A1579" t="str">
            <v>01629</v>
          </cell>
        </row>
        <row r="1580">
          <cell r="A1580" t="str">
            <v>01630</v>
          </cell>
        </row>
        <row r="1581">
          <cell r="A1581" t="str">
            <v>01631</v>
          </cell>
        </row>
        <row r="1582">
          <cell r="A1582" t="str">
            <v>01632</v>
          </cell>
        </row>
        <row r="1583">
          <cell r="A1583" t="str">
            <v>01633</v>
          </cell>
        </row>
        <row r="1584">
          <cell r="A1584" t="str">
            <v>01634</v>
          </cell>
        </row>
        <row r="1585">
          <cell r="A1585" t="str">
            <v>01635</v>
          </cell>
        </row>
        <row r="1586">
          <cell r="A1586" t="str">
            <v>01636</v>
          </cell>
        </row>
        <row r="1587">
          <cell r="A1587" t="str">
            <v>01637</v>
          </cell>
        </row>
        <row r="1588">
          <cell r="A1588" t="str">
            <v>01638</v>
          </cell>
        </row>
        <row r="1589">
          <cell r="A1589" t="str">
            <v>01639</v>
          </cell>
        </row>
        <row r="1590">
          <cell r="A1590" t="str">
            <v>01640</v>
          </cell>
        </row>
        <row r="1591">
          <cell r="A1591" t="str">
            <v>01641</v>
          </cell>
        </row>
        <row r="1592">
          <cell r="A1592" t="str">
            <v>01642</v>
          </cell>
        </row>
        <row r="1593">
          <cell r="A1593" t="str">
            <v>01643</v>
          </cell>
        </row>
        <row r="1594">
          <cell r="A1594" t="str">
            <v>01644</v>
          </cell>
        </row>
        <row r="1595">
          <cell r="A1595" t="str">
            <v>01645</v>
          </cell>
        </row>
        <row r="1596">
          <cell r="A1596" t="str">
            <v>01646</v>
          </cell>
        </row>
        <row r="1597">
          <cell r="A1597" t="str">
            <v>01647</v>
          </cell>
        </row>
        <row r="1598">
          <cell r="A1598" t="str">
            <v>01648</v>
          </cell>
        </row>
        <row r="1599">
          <cell r="A1599" t="str">
            <v>01649</v>
          </cell>
        </row>
        <row r="1600">
          <cell r="A1600" t="str">
            <v>01650</v>
          </cell>
        </row>
        <row r="1601">
          <cell r="A1601" t="str">
            <v>01651</v>
          </cell>
        </row>
        <row r="1602">
          <cell r="A1602" t="str">
            <v>01652</v>
          </cell>
        </row>
        <row r="1603">
          <cell r="A1603" t="str">
            <v>01653</v>
          </cell>
        </row>
        <row r="1604">
          <cell r="A1604" t="str">
            <v>01654</v>
          </cell>
        </row>
        <row r="1605">
          <cell r="A1605" t="str">
            <v>01655</v>
          </cell>
        </row>
        <row r="1606">
          <cell r="A1606" t="str">
            <v>01656</v>
          </cell>
        </row>
        <row r="1607">
          <cell r="A1607" t="str">
            <v>01657</v>
          </cell>
        </row>
        <row r="1608">
          <cell r="A1608" t="str">
            <v>01658</v>
          </cell>
        </row>
        <row r="1609">
          <cell r="A1609" t="str">
            <v>01659</v>
          </cell>
        </row>
        <row r="1610">
          <cell r="A1610" t="str">
            <v>01660</v>
          </cell>
        </row>
        <row r="1611">
          <cell r="A1611" t="str">
            <v>01661</v>
          </cell>
        </row>
        <row r="1612">
          <cell r="A1612" t="str">
            <v>01662</v>
          </cell>
        </row>
        <row r="1613">
          <cell r="A1613" t="str">
            <v>01663</v>
          </cell>
        </row>
        <row r="1614">
          <cell r="A1614" t="str">
            <v>01664</v>
          </cell>
        </row>
        <row r="1615">
          <cell r="A1615" t="str">
            <v>01665</v>
          </cell>
        </row>
        <row r="1616">
          <cell r="A1616" t="str">
            <v>01666</v>
          </cell>
        </row>
        <row r="1617">
          <cell r="A1617" t="str">
            <v>01667</v>
          </cell>
        </row>
        <row r="1618">
          <cell r="A1618" t="str">
            <v>01668</v>
          </cell>
        </row>
        <row r="1619">
          <cell r="A1619" t="str">
            <v>01669</v>
          </cell>
        </row>
        <row r="1620">
          <cell r="A1620" t="str">
            <v>01670</v>
          </cell>
        </row>
        <row r="1621">
          <cell r="A1621" t="str">
            <v>01671</v>
          </cell>
        </row>
        <row r="1622">
          <cell r="A1622" t="str">
            <v>01672</v>
          </cell>
        </row>
        <row r="1623">
          <cell r="A1623" t="str">
            <v>01673</v>
          </cell>
        </row>
        <row r="1624">
          <cell r="A1624" t="str">
            <v>01674</v>
          </cell>
        </row>
        <row r="1625">
          <cell r="A1625" t="str">
            <v>01675</v>
          </cell>
        </row>
        <row r="1626">
          <cell r="A1626" t="str">
            <v>01676</v>
          </cell>
        </row>
        <row r="1627">
          <cell r="A1627" t="str">
            <v>01677</v>
          </cell>
        </row>
        <row r="1628">
          <cell r="A1628" t="str">
            <v>01678</v>
          </cell>
        </row>
        <row r="1629">
          <cell r="A1629" t="str">
            <v>01679</v>
          </cell>
        </row>
        <row r="1630">
          <cell r="A1630" t="str">
            <v>01680</v>
          </cell>
        </row>
        <row r="1631">
          <cell r="A1631" t="str">
            <v>01681</v>
          </cell>
        </row>
        <row r="1632">
          <cell r="A1632" t="str">
            <v>01682</v>
          </cell>
        </row>
        <row r="1633">
          <cell r="A1633" t="str">
            <v>01683</v>
          </cell>
        </row>
        <row r="1634">
          <cell r="A1634" t="str">
            <v>01684</v>
          </cell>
        </row>
        <row r="1635">
          <cell r="A1635" t="str">
            <v>01685</v>
          </cell>
        </row>
        <row r="1636">
          <cell r="A1636" t="str">
            <v>01686</v>
          </cell>
        </row>
        <row r="1637">
          <cell r="A1637" t="str">
            <v>01687</v>
          </cell>
        </row>
        <row r="1638">
          <cell r="A1638" t="str">
            <v>01688</v>
          </cell>
        </row>
        <row r="1639">
          <cell r="A1639" t="str">
            <v>01689</v>
          </cell>
        </row>
        <row r="1640">
          <cell r="A1640" t="str">
            <v>01690</v>
          </cell>
        </row>
        <row r="1641">
          <cell r="A1641" t="str">
            <v>01691</v>
          </cell>
        </row>
        <row r="1642">
          <cell r="A1642" t="str">
            <v>01692</v>
          </cell>
        </row>
        <row r="1643">
          <cell r="A1643" t="str">
            <v>01693</v>
          </cell>
        </row>
        <row r="1644">
          <cell r="A1644" t="str">
            <v>01694</v>
          </cell>
        </row>
        <row r="1645">
          <cell r="A1645" t="str">
            <v>01695</v>
          </cell>
        </row>
        <row r="1646">
          <cell r="A1646" t="str">
            <v>01696</v>
          </cell>
        </row>
        <row r="1647">
          <cell r="A1647" t="str">
            <v>01697</v>
          </cell>
        </row>
        <row r="1648">
          <cell r="A1648" t="str">
            <v>01698</v>
          </cell>
        </row>
        <row r="1649">
          <cell r="A1649" t="str">
            <v>01699</v>
          </cell>
        </row>
        <row r="1650">
          <cell r="A1650" t="str">
            <v>01700</v>
          </cell>
        </row>
        <row r="1651">
          <cell r="A1651" t="str">
            <v>01701</v>
          </cell>
        </row>
        <row r="1652">
          <cell r="A1652" t="str">
            <v>01702</v>
          </cell>
        </row>
        <row r="1653">
          <cell r="A1653" t="str">
            <v>01703</v>
          </cell>
        </row>
        <row r="1654">
          <cell r="A1654" t="str">
            <v>01704</v>
          </cell>
        </row>
        <row r="1655">
          <cell r="A1655" t="str">
            <v>01705</v>
          </cell>
        </row>
        <row r="1656">
          <cell r="A1656" t="str">
            <v>01706</v>
          </cell>
        </row>
        <row r="1657">
          <cell r="A1657" t="str">
            <v>01707</v>
          </cell>
        </row>
        <row r="1658">
          <cell r="A1658" t="str">
            <v>01708</v>
          </cell>
        </row>
        <row r="1659">
          <cell r="A1659" t="str">
            <v>01709</v>
          </cell>
        </row>
        <row r="1660">
          <cell r="A1660" t="str">
            <v>01710</v>
          </cell>
        </row>
        <row r="1661">
          <cell r="A1661" t="str">
            <v>01711</v>
          </cell>
        </row>
        <row r="1662">
          <cell r="A1662" t="str">
            <v>01712</v>
          </cell>
        </row>
        <row r="1663">
          <cell r="A1663" t="str">
            <v>01713</v>
          </cell>
        </row>
        <row r="1664">
          <cell r="A1664" t="str">
            <v>01714</v>
          </cell>
        </row>
        <row r="1665">
          <cell r="A1665" t="str">
            <v>01715</v>
          </cell>
        </row>
        <row r="1666">
          <cell r="A1666" t="str">
            <v>01716</v>
          </cell>
        </row>
        <row r="1667">
          <cell r="A1667" t="str">
            <v>01717</v>
          </cell>
        </row>
        <row r="1668">
          <cell r="A1668" t="str">
            <v>01718</v>
          </cell>
        </row>
        <row r="1669">
          <cell r="A1669" t="str">
            <v>01719</v>
          </cell>
        </row>
        <row r="1670">
          <cell r="A1670" t="str">
            <v>01720</v>
          </cell>
        </row>
        <row r="1671">
          <cell r="A1671" t="str">
            <v>01721</v>
          </cell>
        </row>
        <row r="1672">
          <cell r="A1672" t="str">
            <v>01722</v>
          </cell>
        </row>
        <row r="1673">
          <cell r="A1673" t="str">
            <v>01723</v>
          </cell>
        </row>
        <row r="1674">
          <cell r="A1674" t="str">
            <v>01724</v>
          </cell>
        </row>
        <row r="1675">
          <cell r="A1675" t="str">
            <v>01725</v>
          </cell>
        </row>
        <row r="1676">
          <cell r="A1676" t="str">
            <v>01726</v>
          </cell>
        </row>
        <row r="1677">
          <cell r="A1677" t="str">
            <v>01727</v>
          </cell>
        </row>
        <row r="1678">
          <cell r="A1678" t="str">
            <v>01728</v>
          </cell>
        </row>
        <row r="1679">
          <cell r="A1679" t="str">
            <v>01729</v>
          </cell>
        </row>
        <row r="1680">
          <cell r="A1680" t="str">
            <v>01730</v>
          </cell>
        </row>
        <row r="1681">
          <cell r="A1681" t="str">
            <v>01731</v>
          </cell>
        </row>
        <row r="1682">
          <cell r="A1682" t="str">
            <v>01732</v>
          </cell>
        </row>
        <row r="1683">
          <cell r="A1683" t="str">
            <v>01733</v>
          </cell>
        </row>
        <row r="1684">
          <cell r="A1684" t="str">
            <v>01734</v>
          </cell>
        </row>
        <row r="1685">
          <cell r="A1685" t="str">
            <v>01735</v>
          </cell>
        </row>
        <row r="1686">
          <cell r="A1686" t="str">
            <v>01736</v>
          </cell>
        </row>
        <row r="1687">
          <cell r="A1687" t="str">
            <v>01737</v>
          </cell>
        </row>
        <row r="1688">
          <cell r="A1688" t="str">
            <v>01738</v>
          </cell>
        </row>
        <row r="1689">
          <cell r="A1689" t="str">
            <v>01739</v>
          </cell>
        </row>
        <row r="1690">
          <cell r="A1690" t="str">
            <v>01740</v>
          </cell>
        </row>
        <row r="1691">
          <cell r="A1691" t="str">
            <v>01741</v>
          </cell>
        </row>
        <row r="1692">
          <cell r="A1692" t="str">
            <v>01742</v>
          </cell>
        </row>
        <row r="1693">
          <cell r="A1693" t="str">
            <v>01743</v>
          </cell>
        </row>
        <row r="1694">
          <cell r="A1694" t="str">
            <v>01744</v>
          </cell>
        </row>
        <row r="1695">
          <cell r="A1695" t="str">
            <v>01745</v>
          </cell>
        </row>
        <row r="1696">
          <cell r="A1696" t="str">
            <v>01746</v>
          </cell>
        </row>
        <row r="1697">
          <cell r="A1697" t="str">
            <v>01747</v>
          </cell>
        </row>
        <row r="1698">
          <cell r="A1698" t="str">
            <v>01748</v>
          </cell>
        </row>
        <row r="1699">
          <cell r="A1699" t="str">
            <v>01749</v>
          </cell>
        </row>
        <row r="1700">
          <cell r="A1700" t="str">
            <v>01750</v>
          </cell>
        </row>
        <row r="1701">
          <cell r="A1701" t="str">
            <v>01751</v>
          </cell>
        </row>
        <row r="1702">
          <cell r="A1702" t="str">
            <v>01752</v>
          </cell>
        </row>
        <row r="1703">
          <cell r="A1703" t="str">
            <v>01753</v>
          </cell>
        </row>
        <row r="1704">
          <cell r="A1704" t="str">
            <v>01754</v>
          </cell>
        </row>
        <row r="1705">
          <cell r="A1705" t="str">
            <v>01755</v>
          </cell>
        </row>
        <row r="1706">
          <cell r="A1706" t="str">
            <v>01756</v>
          </cell>
        </row>
        <row r="1707">
          <cell r="A1707" t="str">
            <v>01757</v>
          </cell>
        </row>
        <row r="1708">
          <cell r="A1708" t="str">
            <v>01758</v>
          </cell>
        </row>
        <row r="1709">
          <cell r="A1709" t="str">
            <v>01759</v>
          </cell>
        </row>
        <row r="1710">
          <cell r="A1710" t="str">
            <v>01760</v>
          </cell>
        </row>
        <row r="1711">
          <cell r="A1711" t="str">
            <v>01761</v>
          </cell>
        </row>
        <row r="1712">
          <cell r="A1712" t="str">
            <v>01762</v>
          </cell>
        </row>
        <row r="1713">
          <cell r="A1713" t="str">
            <v>01763</v>
          </cell>
        </row>
        <row r="1714">
          <cell r="A1714" t="str">
            <v>01764</v>
          </cell>
        </row>
        <row r="1715">
          <cell r="A1715" t="str">
            <v>01765</v>
          </cell>
        </row>
        <row r="1716">
          <cell r="A1716" t="str">
            <v>01766</v>
          </cell>
        </row>
        <row r="1717">
          <cell r="A1717" t="str">
            <v>01767</v>
          </cell>
        </row>
        <row r="1718">
          <cell r="A1718" t="str">
            <v>01768</v>
          </cell>
        </row>
        <row r="1719">
          <cell r="A1719" t="str">
            <v>01769</v>
          </cell>
        </row>
        <row r="1720">
          <cell r="A1720" t="str">
            <v>01770</v>
          </cell>
        </row>
        <row r="1721">
          <cell r="A1721" t="str">
            <v>01771</v>
          </cell>
        </row>
        <row r="1722">
          <cell r="A1722" t="str">
            <v>01772</v>
          </cell>
        </row>
        <row r="1723">
          <cell r="A1723" t="str">
            <v>01773</v>
          </cell>
        </row>
        <row r="1724">
          <cell r="A1724" t="str">
            <v>01774</v>
          </cell>
        </row>
        <row r="1725">
          <cell r="A1725" t="str">
            <v>01775</v>
          </cell>
        </row>
        <row r="1726">
          <cell r="A1726" t="str">
            <v>01776</v>
          </cell>
        </row>
        <row r="1727">
          <cell r="A1727" t="str">
            <v>01777</v>
          </cell>
        </row>
        <row r="1728">
          <cell r="A1728" t="str">
            <v>01778</v>
          </cell>
        </row>
        <row r="1729">
          <cell r="A1729" t="str">
            <v>01779</v>
          </cell>
        </row>
        <row r="1730">
          <cell r="A1730" t="str">
            <v>01780</v>
          </cell>
        </row>
        <row r="1731">
          <cell r="A1731" t="str">
            <v>01781</v>
          </cell>
        </row>
        <row r="1732">
          <cell r="A1732" t="str">
            <v>01782</v>
          </cell>
        </row>
        <row r="1733">
          <cell r="A1733" t="str">
            <v>01783</v>
          </cell>
        </row>
        <row r="1734">
          <cell r="A1734" t="str">
            <v>01784</v>
          </cell>
        </row>
        <row r="1735">
          <cell r="A1735" t="str">
            <v>01785</v>
          </cell>
        </row>
        <row r="1736">
          <cell r="A1736" t="str">
            <v>01786</v>
          </cell>
        </row>
        <row r="1737">
          <cell r="A1737" t="str">
            <v>01787</v>
          </cell>
        </row>
        <row r="1738">
          <cell r="A1738" t="str">
            <v>01788</v>
          </cell>
        </row>
        <row r="1739">
          <cell r="A1739" t="str">
            <v>01789</v>
          </cell>
        </row>
        <row r="1740">
          <cell r="A1740" t="str">
            <v>01790</v>
          </cell>
        </row>
        <row r="1741">
          <cell r="A1741" t="str">
            <v>01791</v>
          </cell>
        </row>
        <row r="1742">
          <cell r="A1742" t="str">
            <v>01792</v>
          </cell>
        </row>
        <row r="1743">
          <cell r="A1743" t="str">
            <v>01793</v>
          </cell>
        </row>
        <row r="1744">
          <cell r="A1744" t="str">
            <v>01794</v>
          </cell>
        </row>
        <row r="1745">
          <cell r="A1745" t="str">
            <v>01795</v>
          </cell>
        </row>
        <row r="1746">
          <cell r="A1746" t="str">
            <v>01796</v>
          </cell>
        </row>
        <row r="1747">
          <cell r="A1747" t="str">
            <v>01797</v>
          </cell>
        </row>
        <row r="1748">
          <cell r="A1748" t="str">
            <v>01798</v>
          </cell>
        </row>
        <row r="1749">
          <cell r="A1749" t="str">
            <v>01799</v>
          </cell>
        </row>
        <row r="1750">
          <cell r="A1750" t="str">
            <v>01800</v>
          </cell>
        </row>
        <row r="1751">
          <cell r="A1751" t="str">
            <v>01801</v>
          </cell>
        </row>
        <row r="1752">
          <cell r="A1752" t="str">
            <v>01802</v>
          </cell>
        </row>
        <row r="1753">
          <cell r="A1753" t="str">
            <v>01803</v>
          </cell>
        </row>
        <row r="1754">
          <cell r="A1754" t="str">
            <v>01804</v>
          </cell>
        </row>
        <row r="1755">
          <cell r="A1755" t="str">
            <v>01805</v>
          </cell>
        </row>
        <row r="1756">
          <cell r="A1756" t="str">
            <v>01806</v>
          </cell>
        </row>
        <row r="1757">
          <cell r="A1757" t="str">
            <v>01807</v>
          </cell>
        </row>
        <row r="1758">
          <cell r="A1758" t="str">
            <v>01808</v>
          </cell>
        </row>
        <row r="1759">
          <cell r="A1759" t="str">
            <v>01809</v>
          </cell>
        </row>
        <row r="1760">
          <cell r="A1760" t="str">
            <v>01810</v>
          </cell>
        </row>
        <row r="1761">
          <cell r="A1761" t="str">
            <v>01811</v>
          </cell>
        </row>
        <row r="1762">
          <cell r="A1762" t="str">
            <v>01812</v>
          </cell>
        </row>
        <row r="1763">
          <cell r="A1763" t="str">
            <v>01813</v>
          </cell>
        </row>
        <row r="1764">
          <cell r="A1764" t="str">
            <v>01814</v>
          </cell>
        </row>
        <row r="1765">
          <cell r="A1765" t="str">
            <v>01815</v>
          </cell>
        </row>
        <row r="1766">
          <cell r="A1766" t="str">
            <v>01816</v>
          </cell>
        </row>
        <row r="1767">
          <cell r="A1767" t="str">
            <v>01817</v>
          </cell>
        </row>
        <row r="1768">
          <cell r="A1768" t="str">
            <v>01818</v>
          </cell>
        </row>
        <row r="1769">
          <cell r="A1769" t="str">
            <v>01819</v>
          </cell>
        </row>
        <row r="1770">
          <cell r="A1770" t="str">
            <v>01820</v>
          </cell>
        </row>
        <row r="1771">
          <cell r="A1771" t="str">
            <v>01821</v>
          </cell>
        </row>
        <row r="1772">
          <cell r="A1772" t="str">
            <v>01822</v>
          </cell>
        </row>
        <row r="1773">
          <cell r="A1773" t="str">
            <v>01823</v>
          </cell>
        </row>
        <row r="1774">
          <cell r="A1774" t="str">
            <v>01824</v>
          </cell>
        </row>
        <row r="1775">
          <cell r="A1775" t="str">
            <v>01825</v>
          </cell>
        </row>
        <row r="1776">
          <cell r="A1776" t="str">
            <v>01826</v>
          </cell>
        </row>
        <row r="1777">
          <cell r="A1777" t="str">
            <v>01827</v>
          </cell>
        </row>
        <row r="1778">
          <cell r="A1778" t="str">
            <v>01828</v>
          </cell>
        </row>
        <row r="1779">
          <cell r="A1779" t="str">
            <v>01829</v>
          </cell>
        </row>
        <row r="1780">
          <cell r="A1780" t="str">
            <v>01830</v>
          </cell>
        </row>
        <row r="1781">
          <cell r="A1781" t="str">
            <v>01831</v>
          </cell>
        </row>
        <row r="1782">
          <cell r="A1782" t="str">
            <v>01832</v>
          </cell>
        </row>
        <row r="1783">
          <cell r="A1783" t="str">
            <v>01833</v>
          </cell>
        </row>
        <row r="1784">
          <cell r="A1784" t="str">
            <v>01834</v>
          </cell>
        </row>
        <row r="1785">
          <cell r="A1785" t="str">
            <v>01835</v>
          </cell>
        </row>
        <row r="1786">
          <cell r="A1786" t="str">
            <v>01836</v>
          </cell>
        </row>
        <row r="1787">
          <cell r="A1787" t="str">
            <v>01837</v>
          </cell>
        </row>
        <row r="1788">
          <cell r="A1788" t="str">
            <v>01838</v>
          </cell>
        </row>
        <row r="1789">
          <cell r="A1789" t="str">
            <v>01839</v>
          </cell>
        </row>
        <row r="1790">
          <cell r="A1790" t="str">
            <v>01840</v>
          </cell>
        </row>
        <row r="1791">
          <cell r="A1791" t="str">
            <v>01841</v>
          </cell>
        </row>
        <row r="1792">
          <cell r="A1792" t="str">
            <v>01842</v>
          </cell>
        </row>
        <row r="1793">
          <cell r="A1793" t="str">
            <v>01843</v>
          </cell>
        </row>
        <row r="1794">
          <cell r="A1794" t="str">
            <v>01844</v>
          </cell>
        </row>
        <row r="1795">
          <cell r="A1795" t="str">
            <v>01845</v>
          </cell>
        </row>
        <row r="1796">
          <cell r="A1796" t="str">
            <v>01846</v>
          </cell>
        </row>
        <row r="1797">
          <cell r="A1797" t="str">
            <v>01847</v>
          </cell>
        </row>
        <row r="1798">
          <cell r="A1798" t="str">
            <v>01848</v>
          </cell>
        </row>
        <row r="1799">
          <cell r="A1799" t="str">
            <v>01849</v>
          </cell>
        </row>
        <row r="1800">
          <cell r="A1800" t="str">
            <v>01850</v>
          </cell>
        </row>
        <row r="1801">
          <cell r="A1801" t="str">
            <v>01851</v>
          </cell>
        </row>
        <row r="1802">
          <cell r="A1802" t="str">
            <v>01852</v>
          </cell>
        </row>
        <row r="1803">
          <cell r="A1803" t="str">
            <v>01853</v>
          </cell>
        </row>
        <row r="1804">
          <cell r="A1804" t="str">
            <v>01854</v>
          </cell>
        </row>
        <row r="1805">
          <cell r="A1805" t="str">
            <v>01855</v>
          </cell>
        </row>
        <row r="1806">
          <cell r="A1806" t="str">
            <v>01856</v>
          </cell>
        </row>
        <row r="1807">
          <cell r="A1807" t="str">
            <v>01857</v>
          </cell>
        </row>
        <row r="1808">
          <cell r="A1808" t="str">
            <v>01858</v>
          </cell>
        </row>
        <row r="1809">
          <cell r="A1809" t="str">
            <v>01859</v>
          </cell>
        </row>
        <row r="1810">
          <cell r="A1810" t="str">
            <v>01860</v>
          </cell>
        </row>
        <row r="1811">
          <cell r="A1811" t="str">
            <v>01861</v>
          </cell>
        </row>
        <row r="1812">
          <cell r="A1812" t="str">
            <v>01862</v>
          </cell>
        </row>
        <row r="1813">
          <cell r="A1813" t="str">
            <v>01863</v>
          </cell>
        </row>
        <row r="1814">
          <cell r="A1814" t="str">
            <v>01864</v>
          </cell>
        </row>
        <row r="1815">
          <cell r="A1815" t="str">
            <v>01865</v>
          </cell>
        </row>
        <row r="1816">
          <cell r="A1816" t="str">
            <v>10003</v>
          </cell>
        </row>
        <row r="1817">
          <cell r="A1817" t="str">
            <v>10004</v>
          </cell>
        </row>
        <row r="1818">
          <cell r="A1818" t="str">
            <v>10005</v>
          </cell>
        </row>
        <row r="1819">
          <cell r="A1819" t="str">
            <v>10006</v>
          </cell>
        </row>
        <row r="1820">
          <cell r="A1820" t="str">
            <v>10007</v>
          </cell>
        </row>
        <row r="1821">
          <cell r="A1821" t="str">
            <v>10008</v>
          </cell>
        </row>
        <row r="1822">
          <cell r="A1822" t="str">
            <v>10009</v>
          </cell>
        </row>
        <row r="1823">
          <cell r="A1823" t="str">
            <v>10010</v>
          </cell>
        </row>
        <row r="1824">
          <cell r="A1824" t="str">
            <v>10011</v>
          </cell>
        </row>
        <row r="1825">
          <cell r="A1825" t="str">
            <v>10012</v>
          </cell>
        </row>
        <row r="1826">
          <cell r="A1826" t="str">
            <v>10013</v>
          </cell>
        </row>
        <row r="1827">
          <cell r="A1827" t="str">
            <v>10014</v>
          </cell>
        </row>
        <row r="1828">
          <cell r="A1828" t="str">
            <v>10015</v>
          </cell>
        </row>
        <row r="1829">
          <cell r="A1829" t="str">
            <v>10016</v>
          </cell>
        </row>
        <row r="1830">
          <cell r="A1830" t="str">
            <v>10017</v>
          </cell>
        </row>
        <row r="1831">
          <cell r="A1831" t="str">
            <v>10018</v>
          </cell>
        </row>
        <row r="1832">
          <cell r="A1832" t="str">
            <v>10020</v>
          </cell>
        </row>
        <row r="1833">
          <cell r="A1833" t="str">
            <v>10021</v>
          </cell>
        </row>
        <row r="1834">
          <cell r="A1834" t="str">
            <v>10022</v>
          </cell>
        </row>
        <row r="1835">
          <cell r="A1835" t="str">
            <v>10024</v>
          </cell>
        </row>
        <row r="1836">
          <cell r="A1836" t="str">
            <v>10025</v>
          </cell>
        </row>
        <row r="1837">
          <cell r="A1837" t="str">
            <v>10026</v>
          </cell>
        </row>
        <row r="1838">
          <cell r="A1838" t="str">
            <v>10027</v>
          </cell>
        </row>
        <row r="1839">
          <cell r="A1839" t="str">
            <v>10028</v>
          </cell>
        </row>
        <row r="1840">
          <cell r="A1840" t="str">
            <v>10029</v>
          </cell>
        </row>
        <row r="1841">
          <cell r="A1841" t="str">
            <v>10030</v>
          </cell>
        </row>
        <row r="1842">
          <cell r="A1842" t="str">
            <v>10031</v>
          </cell>
        </row>
        <row r="1843">
          <cell r="A1843" t="str">
            <v>10032</v>
          </cell>
        </row>
        <row r="1844">
          <cell r="A1844" t="str">
            <v>10033</v>
          </cell>
        </row>
        <row r="1845">
          <cell r="A1845" t="str">
            <v>10034</v>
          </cell>
        </row>
        <row r="1846">
          <cell r="A1846" t="str">
            <v>10035</v>
          </cell>
        </row>
        <row r="1847">
          <cell r="A1847" t="str">
            <v>10036</v>
          </cell>
        </row>
        <row r="1848">
          <cell r="A1848" t="str">
            <v>10037</v>
          </cell>
        </row>
        <row r="1849">
          <cell r="A1849" t="str">
            <v>10038</v>
          </cell>
        </row>
        <row r="1850">
          <cell r="A1850" t="str">
            <v>10039</v>
          </cell>
        </row>
        <row r="1851">
          <cell r="A1851" t="str">
            <v>10040</v>
          </cell>
        </row>
        <row r="1852">
          <cell r="A1852" t="str">
            <v>10041</v>
          </cell>
        </row>
        <row r="1853">
          <cell r="A1853" t="str">
            <v>10042</v>
          </cell>
        </row>
        <row r="1854">
          <cell r="A1854" t="str">
            <v>10043</v>
          </cell>
        </row>
        <row r="1855">
          <cell r="A1855" t="str">
            <v>10044</v>
          </cell>
        </row>
        <row r="1856">
          <cell r="A1856" t="str">
            <v>10045</v>
          </cell>
        </row>
        <row r="1857">
          <cell r="A1857" t="str">
            <v>10046</v>
          </cell>
        </row>
        <row r="1858">
          <cell r="A1858" t="str">
            <v>10047</v>
          </cell>
        </row>
        <row r="1859">
          <cell r="A1859" t="str">
            <v>10048</v>
          </cell>
        </row>
        <row r="1860">
          <cell r="A1860" t="str">
            <v>10049</v>
          </cell>
        </row>
        <row r="1861">
          <cell r="A1861" t="str">
            <v>10050</v>
          </cell>
        </row>
        <row r="1862">
          <cell r="A1862" t="str">
            <v>10051</v>
          </cell>
        </row>
        <row r="1863">
          <cell r="A1863" t="str">
            <v>10052</v>
          </cell>
        </row>
        <row r="1864">
          <cell r="A1864" t="str">
            <v>10053</v>
          </cell>
        </row>
        <row r="1865">
          <cell r="A1865" t="str">
            <v>10054</v>
          </cell>
        </row>
        <row r="1866">
          <cell r="A1866" t="str">
            <v>10055</v>
          </cell>
        </row>
        <row r="1867">
          <cell r="A1867" t="str">
            <v>10056</v>
          </cell>
        </row>
        <row r="1868">
          <cell r="A1868" t="str">
            <v>10057</v>
          </cell>
        </row>
        <row r="1869">
          <cell r="A1869" t="str">
            <v>10058</v>
          </cell>
        </row>
        <row r="1870">
          <cell r="A1870" t="str">
            <v>10059</v>
          </cell>
        </row>
        <row r="1871">
          <cell r="A1871" t="str">
            <v>10060</v>
          </cell>
        </row>
        <row r="1872">
          <cell r="A1872" t="str">
            <v>10061</v>
          </cell>
        </row>
        <row r="1873">
          <cell r="A1873" t="str">
            <v>10062</v>
          </cell>
        </row>
        <row r="1874">
          <cell r="A1874" t="str">
            <v>10063</v>
          </cell>
        </row>
        <row r="1875">
          <cell r="A1875" t="str">
            <v>10064</v>
          </cell>
        </row>
        <row r="1876">
          <cell r="A1876" t="str">
            <v>10065</v>
          </cell>
        </row>
        <row r="1877">
          <cell r="A1877" t="str">
            <v>10066</v>
          </cell>
        </row>
        <row r="1878">
          <cell r="A1878" t="str">
            <v>10067</v>
          </cell>
        </row>
        <row r="1879">
          <cell r="A1879" t="str">
            <v>10068</v>
          </cell>
        </row>
        <row r="1880">
          <cell r="A1880" t="str">
            <v>10069</v>
          </cell>
        </row>
        <row r="1881">
          <cell r="A1881" t="str">
            <v>10070</v>
          </cell>
        </row>
        <row r="1882">
          <cell r="A1882" t="str">
            <v>10071</v>
          </cell>
        </row>
        <row r="1883">
          <cell r="A1883" t="str">
            <v>10072</v>
          </cell>
        </row>
        <row r="1884">
          <cell r="A1884" t="str">
            <v>10073</v>
          </cell>
        </row>
        <row r="1885">
          <cell r="A1885" t="str">
            <v>10074</v>
          </cell>
        </row>
        <row r="1886">
          <cell r="A1886" t="str">
            <v>10075</v>
          </cell>
        </row>
        <row r="1887">
          <cell r="A1887" t="str">
            <v>10076</v>
          </cell>
        </row>
        <row r="1888">
          <cell r="A1888" t="str">
            <v>10077</v>
          </cell>
        </row>
        <row r="1889">
          <cell r="A1889" t="str">
            <v>10078</v>
          </cell>
        </row>
        <row r="1890">
          <cell r="A1890" t="str">
            <v>10079</v>
          </cell>
        </row>
        <row r="1891">
          <cell r="A1891" t="str">
            <v>10080</v>
          </cell>
        </row>
        <row r="1892">
          <cell r="A1892" t="str">
            <v>10081</v>
          </cell>
        </row>
        <row r="1893">
          <cell r="A1893" t="str">
            <v>10082</v>
          </cell>
        </row>
        <row r="1894">
          <cell r="A1894" t="str">
            <v>10083</v>
          </cell>
        </row>
        <row r="1895">
          <cell r="A1895" t="str">
            <v>10084</v>
          </cell>
        </row>
        <row r="1896">
          <cell r="A1896" t="str">
            <v>10085</v>
          </cell>
        </row>
        <row r="1897">
          <cell r="A1897" t="str">
            <v>10086</v>
          </cell>
        </row>
        <row r="1898">
          <cell r="A1898" t="str">
            <v>10087</v>
          </cell>
        </row>
        <row r="1899">
          <cell r="A1899" t="str">
            <v>10088</v>
          </cell>
        </row>
        <row r="1900">
          <cell r="A1900" t="str">
            <v>10089</v>
          </cell>
        </row>
        <row r="1901">
          <cell r="A1901" t="str">
            <v>10090</v>
          </cell>
        </row>
        <row r="1902">
          <cell r="A1902" t="str">
            <v>10091</v>
          </cell>
        </row>
        <row r="1903">
          <cell r="A1903" t="str">
            <v>10092</v>
          </cell>
        </row>
        <row r="1904">
          <cell r="A1904" t="str">
            <v>10093</v>
          </cell>
        </row>
        <row r="1905">
          <cell r="A1905" t="str">
            <v>10094</v>
          </cell>
        </row>
        <row r="1906">
          <cell r="A1906" t="str">
            <v>10095</v>
          </cell>
        </row>
        <row r="1907">
          <cell r="A1907" t="str">
            <v>10096</v>
          </cell>
        </row>
        <row r="1908">
          <cell r="A1908" t="str">
            <v>10097</v>
          </cell>
        </row>
        <row r="1909">
          <cell r="A1909" t="str">
            <v>10098</v>
          </cell>
        </row>
        <row r="1910">
          <cell r="A1910" t="str">
            <v>10099</v>
          </cell>
        </row>
        <row r="1911">
          <cell r="A1911" t="str">
            <v>10100</v>
          </cell>
        </row>
        <row r="1912">
          <cell r="A1912" t="str">
            <v>10101</v>
          </cell>
        </row>
        <row r="1913">
          <cell r="A1913" t="str">
            <v>10102</v>
          </cell>
        </row>
        <row r="1914">
          <cell r="A1914" t="str">
            <v>10103</v>
          </cell>
        </row>
        <row r="1915">
          <cell r="A1915" t="str">
            <v>10104</v>
          </cell>
        </row>
        <row r="1916">
          <cell r="A1916" t="str">
            <v>10105</v>
          </cell>
        </row>
        <row r="1917">
          <cell r="A1917" t="str">
            <v>10106</v>
          </cell>
        </row>
        <row r="1918">
          <cell r="A1918" t="str">
            <v>10107</v>
          </cell>
        </row>
        <row r="1919">
          <cell r="A1919" t="str">
            <v>10108</v>
          </cell>
        </row>
        <row r="1920">
          <cell r="A1920" t="str">
            <v>10109</v>
          </cell>
        </row>
        <row r="1921">
          <cell r="A1921" t="str">
            <v>10110</v>
          </cell>
        </row>
        <row r="1922">
          <cell r="A1922" t="str">
            <v>10111</v>
          </cell>
        </row>
        <row r="1923">
          <cell r="A1923" t="str">
            <v>10112</v>
          </cell>
        </row>
        <row r="1924">
          <cell r="A1924" t="str">
            <v>10113</v>
          </cell>
        </row>
        <row r="1925">
          <cell r="A1925" t="str">
            <v>10114</v>
          </cell>
        </row>
        <row r="1926">
          <cell r="A1926" t="str">
            <v>10115</v>
          </cell>
        </row>
        <row r="1927">
          <cell r="A1927" t="str">
            <v>10116</v>
          </cell>
        </row>
        <row r="1928">
          <cell r="A1928" t="str">
            <v>10117</v>
          </cell>
        </row>
        <row r="1929">
          <cell r="A1929" t="str">
            <v>10118</v>
          </cell>
        </row>
        <row r="1930">
          <cell r="A1930" t="str">
            <v>10119</v>
          </cell>
        </row>
        <row r="1931">
          <cell r="A1931" t="str">
            <v>10120</v>
          </cell>
        </row>
        <row r="1932">
          <cell r="A1932" t="str">
            <v>10121</v>
          </cell>
        </row>
        <row r="1933">
          <cell r="A1933" t="str">
            <v>10122</v>
          </cell>
        </row>
        <row r="1934">
          <cell r="A1934" t="str">
            <v>10123</v>
          </cell>
        </row>
        <row r="1935">
          <cell r="A1935" t="str">
            <v>10124</v>
          </cell>
        </row>
        <row r="1936">
          <cell r="A1936" t="str">
            <v>10125</v>
          </cell>
        </row>
        <row r="1937">
          <cell r="A1937" t="str">
            <v>10126</v>
          </cell>
        </row>
        <row r="1938">
          <cell r="A1938" t="str">
            <v>10127</v>
          </cell>
        </row>
        <row r="1939">
          <cell r="A1939" t="str">
            <v>10128</v>
          </cell>
        </row>
        <row r="1940">
          <cell r="A1940" t="str">
            <v>10129</v>
          </cell>
        </row>
        <row r="1941">
          <cell r="A1941" t="str">
            <v>10130</v>
          </cell>
        </row>
        <row r="1942">
          <cell r="A1942" t="str">
            <v>10131</v>
          </cell>
        </row>
        <row r="1943">
          <cell r="A1943" t="str">
            <v>10133</v>
          </cell>
        </row>
        <row r="1944">
          <cell r="A1944" t="str">
            <v>10134</v>
          </cell>
        </row>
        <row r="1945">
          <cell r="A1945" t="str">
            <v>10135</v>
          </cell>
        </row>
        <row r="1946">
          <cell r="A1946" t="str">
            <v>10136</v>
          </cell>
        </row>
        <row r="1947">
          <cell r="A1947" t="str">
            <v>10137</v>
          </cell>
        </row>
        <row r="1948">
          <cell r="A1948" t="str">
            <v>10138</v>
          </cell>
        </row>
        <row r="1949">
          <cell r="A1949" t="str">
            <v>10139</v>
          </cell>
        </row>
        <row r="1950">
          <cell r="A1950" t="str">
            <v>10140</v>
          </cell>
        </row>
        <row r="1951">
          <cell r="A1951" t="str">
            <v>10141</v>
          </cell>
        </row>
        <row r="1952">
          <cell r="A1952" t="str">
            <v>10142</v>
          </cell>
        </row>
        <row r="1953">
          <cell r="A1953" t="str">
            <v>10143</v>
          </cell>
        </row>
        <row r="1954">
          <cell r="A1954" t="str">
            <v>10144</v>
          </cell>
        </row>
        <row r="1955">
          <cell r="A1955" t="str">
            <v>10145</v>
          </cell>
        </row>
        <row r="1956">
          <cell r="A1956" t="str">
            <v>10146</v>
          </cell>
        </row>
        <row r="1957">
          <cell r="A1957" t="str">
            <v>10147</v>
          </cell>
        </row>
        <row r="1958">
          <cell r="A1958" t="str">
            <v>10148</v>
          </cell>
        </row>
        <row r="1959">
          <cell r="A1959" t="str">
            <v>10149</v>
          </cell>
        </row>
        <row r="1960">
          <cell r="A1960" t="str">
            <v>10150</v>
          </cell>
        </row>
        <row r="1961">
          <cell r="A1961" t="str">
            <v>10151</v>
          </cell>
        </row>
        <row r="1962">
          <cell r="A1962" t="str">
            <v>10152</v>
          </cell>
        </row>
        <row r="1963">
          <cell r="A1963" t="str">
            <v>10153</v>
          </cell>
        </row>
        <row r="1964">
          <cell r="A1964" t="str">
            <v>10154</v>
          </cell>
        </row>
        <row r="1965">
          <cell r="A1965" t="str">
            <v>10155</v>
          </cell>
        </row>
        <row r="1966">
          <cell r="A1966" t="str">
            <v>10156</v>
          </cell>
        </row>
        <row r="1967">
          <cell r="A1967" t="str">
            <v>10157</v>
          </cell>
        </row>
        <row r="1968">
          <cell r="A1968" t="str">
            <v>10158</v>
          </cell>
        </row>
        <row r="1969">
          <cell r="A1969" t="str">
            <v>10159</v>
          </cell>
        </row>
        <row r="1970">
          <cell r="A1970" t="str">
            <v>10160</v>
          </cell>
        </row>
        <row r="1971">
          <cell r="A1971" t="str">
            <v>10161</v>
          </cell>
        </row>
        <row r="1972">
          <cell r="A1972" t="str">
            <v>10162</v>
          </cell>
        </row>
        <row r="1973">
          <cell r="A1973" t="str">
            <v>10163</v>
          </cell>
        </row>
        <row r="1974">
          <cell r="A1974" t="str">
            <v>10164</v>
          </cell>
        </row>
        <row r="1975">
          <cell r="A1975" t="str">
            <v>10165</v>
          </cell>
        </row>
        <row r="1976">
          <cell r="A1976" t="str">
            <v>10166</v>
          </cell>
        </row>
        <row r="1977">
          <cell r="A1977" t="str">
            <v>10167</v>
          </cell>
        </row>
        <row r="1978">
          <cell r="A1978" t="str">
            <v>10168</v>
          </cell>
        </row>
        <row r="1979">
          <cell r="A1979" t="str">
            <v>10170</v>
          </cell>
        </row>
        <row r="1980">
          <cell r="A1980" t="str">
            <v>10171</v>
          </cell>
        </row>
        <row r="1981">
          <cell r="A1981" t="str">
            <v>10172</v>
          </cell>
        </row>
        <row r="1982">
          <cell r="A1982" t="str">
            <v>10173</v>
          </cell>
        </row>
        <row r="1983">
          <cell r="A1983" t="str">
            <v>10174</v>
          </cell>
        </row>
        <row r="1984">
          <cell r="A1984" t="str">
            <v>10175</v>
          </cell>
        </row>
        <row r="1985">
          <cell r="A1985" t="str">
            <v>10176</v>
          </cell>
        </row>
        <row r="1986">
          <cell r="A1986" t="str">
            <v>10177</v>
          </cell>
        </row>
        <row r="1987">
          <cell r="A1987" t="str">
            <v>10178</v>
          </cell>
        </row>
        <row r="1988">
          <cell r="A1988" t="str">
            <v>10179</v>
          </cell>
        </row>
        <row r="1989">
          <cell r="A1989" t="str">
            <v>10180</v>
          </cell>
        </row>
        <row r="1990">
          <cell r="A1990" t="str">
            <v>10181</v>
          </cell>
        </row>
        <row r="1991">
          <cell r="A1991" t="str">
            <v>10182</v>
          </cell>
        </row>
        <row r="1992">
          <cell r="A1992" t="str">
            <v>10183</v>
          </cell>
        </row>
        <row r="1993">
          <cell r="A1993" t="str">
            <v>10184</v>
          </cell>
        </row>
        <row r="1994">
          <cell r="A1994" t="str">
            <v>10185</v>
          </cell>
        </row>
        <row r="1995">
          <cell r="A1995" t="str">
            <v>10186</v>
          </cell>
        </row>
        <row r="1996">
          <cell r="A1996" t="str">
            <v>10187</v>
          </cell>
        </row>
        <row r="1997">
          <cell r="A1997" t="str">
            <v>10188</v>
          </cell>
        </row>
        <row r="1998">
          <cell r="A1998" t="str">
            <v>10189</v>
          </cell>
        </row>
        <row r="1999">
          <cell r="A1999" t="str">
            <v>10190</v>
          </cell>
        </row>
        <row r="2000">
          <cell r="A2000" t="str">
            <v>10191</v>
          </cell>
        </row>
        <row r="2001">
          <cell r="A2001" t="str">
            <v>10192</v>
          </cell>
        </row>
        <row r="2002">
          <cell r="A2002" t="str">
            <v>10193</v>
          </cell>
        </row>
        <row r="2003">
          <cell r="A2003" t="str">
            <v>10194</v>
          </cell>
        </row>
        <row r="2004">
          <cell r="A2004" t="str">
            <v>10195</v>
          </cell>
        </row>
        <row r="2005">
          <cell r="A2005" t="str">
            <v>10196</v>
          </cell>
        </row>
        <row r="2006">
          <cell r="A2006" t="str">
            <v>10197</v>
          </cell>
        </row>
        <row r="2007">
          <cell r="A2007" t="str">
            <v>10198</v>
          </cell>
        </row>
        <row r="2008">
          <cell r="A2008" t="str">
            <v>10199</v>
          </cell>
        </row>
        <row r="2009">
          <cell r="A2009" t="str">
            <v>10200</v>
          </cell>
        </row>
        <row r="2010">
          <cell r="A2010" t="str">
            <v>10201</v>
          </cell>
        </row>
        <row r="2011">
          <cell r="A2011" t="str">
            <v>10202</v>
          </cell>
        </row>
        <row r="2012">
          <cell r="A2012" t="str">
            <v>10203</v>
          </cell>
        </row>
        <row r="2013">
          <cell r="A2013" t="str">
            <v>10204</v>
          </cell>
        </row>
        <row r="2014">
          <cell r="A2014" t="str">
            <v>10205</v>
          </cell>
        </row>
        <row r="2015">
          <cell r="A2015" t="str">
            <v>10206</v>
          </cell>
        </row>
        <row r="2016">
          <cell r="A2016" t="str">
            <v>10207</v>
          </cell>
        </row>
        <row r="2017">
          <cell r="A2017" t="str">
            <v>10208</v>
          </cell>
        </row>
        <row r="2018">
          <cell r="A2018" t="str">
            <v>10209</v>
          </cell>
        </row>
        <row r="2019">
          <cell r="A2019" t="str">
            <v>10210</v>
          </cell>
        </row>
        <row r="2020">
          <cell r="A2020" t="str">
            <v>10211</v>
          </cell>
        </row>
        <row r="2021">
          <cell r="A2021" t="str">
            <v>10212</v>
          </cell>
        </row>
        <row r="2022">
          <cell r="A2022" t="str">
            <v>10213</v>
          </cell>
        </row>
        <row r="2023">
          <cell r="A2023" t="str">
            <v>10214</v>
          </cell>
        </row>
        <row r="2024">
          <cell r="A2024" t="str">
            <v>10215</v>
          </cell>
        </row>
        <row r="2025">
          <cell r="A2025" t="str">
            <v>10216</v>
          </cell>
        </row>
        <row r="2026">
          <cell r="A2026" t="str">
            <v>10217</v>
          </cell>
        </row>
        <row r="2027">
          <cell r="A2027" t="str">
            <v>10218</v>
          </cell>
        </row>
        <row r="2028">
          <cell r="A2028" t="str">
            <v>10219</v>
          </cell>
        </row>
        <row r="2029">
          <cell r="A2029" t="str">
            <v>10220</v>
          </cell>
        </row>
        <row r="2030">
          <cell r="A2030" t="str">
            <v>10221</v>
          </cell>
        </row>
        <row r="2031">
          <cell r="A2031" t="str">
            <v>10222</v>
          </cell>
        </row>
        <row r="2032">
          <cell r="A2032" t="str">
            <v>10223</v>
          </cell>
        </row>
        <row r="2033">
          <cell r="A2033" t="str">
            <v>10224</v>
          </cell>
        </row>
        <row r="2034">
          <cell r="A2034" t="str">
            <v>10225</v>
          </cell>
        </row>
        <row r="2035">
          <cell r="A2035" t="str">
            <v>10226</v>
          </cell>
        </row>
        <row r="2036">
          <cell r="A2036" t="str">
            <v>10227</v>
          </cell>
        </row>
        <row r="2037">
          <cell r="A2037" t="str">
            <v>10228</v>
          </cell>
        </row>
        <row r="2038">
          <cell r="A2038" t="str">
            <v>10229</v>
          </cell>
        </row>
        <row r="2039">
          <cell r="A2039" t="str">
            <v>10230</v>
          </cell>
        </row>
        <row r="2040">
          <cell r="A2040" t="str">
            <v>10231</v>
          </cell>
        </row>
        <row r="2041">
          <cell r="A2041" t="str">
            <v>10232</v>
          </cell>
        </row>
        <row r="2042">
          <cell r="A2042" t="str">
            <v>10233</v>
          </cell>
        </row>
        <row r="2043">
          <cell r="A2043" t="str">
            <v>10234</v>
          </cell>
        </row>
        <row r="2044">
          <cell r="A2044" t="str">
            <v>10235</v>
          </cell>
        </row>
        <row r="2045">
          <cell r="A2045" t="str">
            <v>10236</v>
          </cell>
        </row>
        <row r="2046">
          <cell r="A2046" t="str">
            <v>10237</v>
          </cell>
        </row>
        <row r="2047">
          <cell r="A2047" t="str">
            <v>10238</v>
          </cell>
        </row>
        <row r="2048">
          <cell r="A2048" t="str">
            <v>10239</v>
          </cell>
        </row>
        <row r="2049">
          <cell r="A2049" t="str">
            <v>10240</v>
          </cell>
        </row>
        <row r="2050">
          <cell r="A2050" t="str">
            <v>10241</v>
          </cell>
        </row>
        <row r="2051">
          <cell r="A2051" t="str">
            <v>10242</v>
          </cell>
        </row>
        <row r="2052">
          <cell r="A2052" t="str">
            <v>10243</v>
          </cell>
        </row>
        <row r="2053">
          <cell r="A2053" t="str">
            <v>10244</v>
          </cell>
        </row>
        <row r="2054">
          <cell r="A2054" t="str">
            <v>10245</v>
          </cell>
        </row>
        <row r="2055">
          <cell r="A2055" t="str">
            <v>10246</v>
          </cell>
        </row>
        <row r="2056">
          <cell r="A2056" t="str">
            <v>10247</v>
          </cell>
        </row>
        <row r="2057">
          <cell r="A2057" t="str">
            <v>10248</v>
          </cell>
        </row>
        <row r="2058">
          <cell r="A2058" t="str">
            <v>10249</v>
          </cell>
        </row>
        <row r="2059">
          <cell r="A2059" t="str">
            <v>10250</v>
          </cell>
        </row>
        <row r="2060">
          <cell r="A2060" t="str">
            <v>10251</v>
          </cell>
        </row>
        <row r="2061">
          <cell r="A2061" t="str">
            <v>10252</v>
          </cell>
        </row>
        <row r="2062">
          <cell r="A2062" t="str">
            <v>10253</v>
          </cell>
        </row>
        <row r="2063">
          <cell r="A2063" t="str">
            <v>10254</v>
          </cell>
        </row>
        <row r="2064">
          <cell r="A2064" t="str">
            <v>10255</v>
          </cell>
        </row>
        <row r="2065">
          <cell r="A2065" t="str">
            <v>10256</v>
          </cell>
        </row>
        <row r="2066">
          <cell r="A2066" t="str">
            <v>10257</v>
          </cell>
        </row>
        <row r="2067">
          <cell r="A2067" t="str">
            <v>10258</v>
          </cell>
        </row>
        <row r="2068">
          <cell r="A2068" t="str">
            <v>10259</v>
          </cell>
        </row>
        <row r="2069">
          <cell r="A2069" t="str">
            <v>10260</v>
          </cell>
        </row>
        <row r="2070">
          <cell r="A2070" t="str">
            <v>10261</v>
          </cell>
        </row>
        <row r="2071">
          <cell r="A2071" t="str">
            <v>10262</v>
          </cell>
        </row>
        <row r="2072">
          <cell r="A2072" t="str">
            <v>10263</v>
          </cell>
        </row>
        <row r="2073">
          <cell r="A2073" t="str">
            <v>10264</v>
          </cell>
        </row>
        <row r="2074">
          <cell r="A2074" t="str">
            <v>10265</v>
          </cell>
        </row>
        <row r="2075">
          <cell r="A2075" t="str">
            <v>10266</v>
          </cell>
        </row>
        <row r="2076">
          <cell r="A2076" t="str">
            <v>10267</v>
          </cell>
        </row>
        <row r="2077">
          <cell r="A2077" t="str">
            <v>10268</v>
          </cell>
        </row>
        <row r="2078">
          <cell r="A2078" t="str">
            <v>10269</v>
          </cell>
        </row>
        <row r="2079">
          <cell r="A2079" t="str">
            <v>10270</v>
          </cell>
        </row>
        <row r="2080">
          <cell r="A2080" t="str">
            <v>10271</v>
          </cell>
        </row>
        <row r="2081">
          <cell r="A2081" t="str">
            <v>10272</v>
          </cell>
        </row>
        <row r="2082">
          <cell r="A2082" t="str">
            <v>10273</v>
          </cell>
        </row>
        <row r="2083">
          <cell r="A2083" t="str">
            <v>10274</v>
          </cell>
        </row>
        <row r="2084">
          <cell r="A2084" t="str">
            <v>10275</v>
          </cell>
        </row>
        <row r="2085">
          <cell r="A2085" t="str">
            <v>10276</v>
          </cell>
        </row>
        <row r="2086">
          <cell r="A2086" t="str">
            <v>10277</v>
          </cell>
        </row>
        <row r="2087">
          <cell r="A2087" t="str">
            <v>10278</v>
          </cell>
        </row>
        <row r="2088">
          <cell r="A2088" t="str">
            <v>10279</v>
          </cell>
        </row>
        <row r="2089">
          <cell r="A2089" t="str">
            <v>10280</v>
          </cell>
        </row>
        <row r="2090">
          <cell r="A2090" t="str">
            <v>10281</v>
          </cell>
        </row>
        <row r="2091">
          <cell r="A2091" t="str">
            <v>10282</v>
          </cell>
        </row>
        <row r="2092">
          <cell r="A2092" t="str">
            <v>10283</v>
          </cell>
        </row>
        <row r="2093">
          <cell r="A2093" t="str">
            <v>10284</v>
          </cell>
        </row>
        <row r="2094">
          <cell r="A2094" t="str">
            <v>10285</v>
          </cell>
        </row>
        <row r="2095">
          <cell r="A2095" t="str">
            <v>10286</v>
          </cell>
        </row>
        <row r="2096">
          <cell r="A2096" t="str">
            <v>10287</v>
          </cell>
        </row>
        <row r="2097">
          <cell r="A2097" t="str">
            <v>10288</v>
          </cell>
        </row>
        <row r="2098">
          <cell r="A2098" t="str">
            <v>10289</v>
          </cell>
        </row>
        <row r="2099">
          <cell r="A2099" t="str">
            <v>10290</v>
          </cell>
        </row>
        <row r="2100">
          <cell r="A2100" t="str">
            <v>10291</v>
          </cell>
        </row>
        <row r="2101">
          <cell r="A2101" t="str">
            <v>10292</v>
          </cell>
        </row>
        <row r="2102">
          <cell r="A2102" t="str">
            <v>10293</v>
          </cell>
        </row>
        <row r="2103">
          <cell r="A2103" t="str">
            <v>10294</v>
          </cell>
        </row>
        <row r="2104">
          <cell r="A2104" t="str">
            <v>10295</v>
          </cell>
        </row>
        <row r="2105">
          <cell r="A2105" t="str">
            <v>10296</v>
          </cell>
        </row>
        <row r="2106">
          <cell r="A2106" t="str">
            <v>10297</v>
          </cell>
        </row>
        <row r="2107">
          <cell r="A2107" t="str">
            <v>10298</v>
          </cell>
        </row>
        <row r="2108">
          <cell r="A2108" t="str">
            <v>10299</v>
          </cell>
        </row>
        <row r="2109">
          <cell r="A2109" t="str">
            <v>10300</v>
          </cell>
        </row>
        <row r="2110">
          <cell r="A2110" t="str">
            <v>10301</v>
          </cell>
        </row>
        <row r="2111">
          <cell r="A2111" t="str">
            <v>10302</v>
          </cell>
        </row>
        <row r="2112">
          <cell r="A2112" t="str">
            <v>10303</v>
          </cell>
        </row>
        <row r="2113">
          <cell r="A2113" t="str">
            <v>10304</v>
          </cell>
        </row>
        <row r="2114">
          <cell r="A2114" t="str">
            <v>10305</v>
          </cell>
        </row>
        <row r="2115">
          <cell r="A2115" t="str">
            <v>10306</v>
          </cell>
        </row>
        <row r="2116">
          <cell r="A2116" t="str">
            <v>10307</v>
          </cell>
        </row>
        <row r="2117">
          <cell r="A2117" t="str">
            <v>10308</v>
          </cell>
        </row>
        <row r="2118">
          <cell r="A2118" t="str">
            <v>10309</v>
          </cell>
        </row>
        <row r="2119">
          <cell r="A2119" t="str">
            <v>10310</v>
          </cell>
        </row>
        <row r="2120">
          <cell r="A2120" t="str">
            <v>10311</v>
          </cell>
        </row>
        <row r="2121">
          <cell r="A2121" t="str">
            <v>10312</v>
          </cell>
        </row>
        <row r="2122">
          <cell r="A2122" t="str">
            <v>10313</v>
          </cell>
        </row>
        <row r="2123">
          <cell r="A2123" t="str">
            <v>10314</v>
          </cell>
        </row>
        <row r="2124">
          <cell r="A2124" t="str">
            <v>10315</v>
          </cell>
        </row>
        <row r="2125">
          <cell r="A2125" t="str">
            <v>10316</v>
          </cell>
        </row>
        <row r="2126">
          <cell r="A2126" t="str">
            <v>10317</v>
          </cell>
        </row>
        <row r="2127">
          <cell r="A2127" t="str">
            <v>10318</v>
          </cell>
        </row>
        <row r="2128">
          <cell r="A2128" t="str">
            <v>10319</v>
          </cell>
        </row>
        <row r="2129">
          <cell r="A2129" t="str">
            <v>10320</v>
          </cell>
        </row>
        <row r="2130">
          <cell r="A2130" t="str">
            <v>10321</v>
          </cell>
        </row>
        <row r="2131">
          <cell r="A2131" t="str">
            <v>10322</v>
          </cell>
        </row>
        <row r="2132">
          <cell r="A2132" t="str">
            <v>10323</v>
          </cell>
        </row>
        <row r="2133">
          <cell r="A2133" t="str">
            <v>10324</v>
          </cell>
        </row>
        <row r="2134">
          <cell r="A2134" t="str">
            <v>10325</v>
          </cell>
        </row>
        <row r="2135">
          <cell r="A2135" t="str">
            <v>10326</v>
          </cell>
        </row>
        <row r="2136">
          <cell r="A2136" t="str">
            <v>10327</v>
          </cell>
        </row>
        <row r="2137">
          <cell r="A2137" t="str">
            <v>10328</v>
          </cell>
        </row>
        <row r="2138">
          <cell r="A2138" t="str">
            <v>10329</v>
          </cell>
        </row>
        <row r="2139">
          <cell r="A2139" t="str">
            <v>10330</v>
          </cell>
        </row>
        <row r="2140">
          <cell r="A2140" t="str">
            <v>10331</v>
          </cell>
        </row>
        <row r="2141">
          <cell r="A2141" t="str">
            <v>10332</v>
          </cell>
        </row>
        <row r="2142">
          <cell r="A2142" t="str">
            <v>10333</v>
          </cell>
        </row>
        <row r="2143">
          <cell r="A2143" t="str">
            <v>10334</v>
          </cell>
        </row>
        <row r="2144">
          <cell r="A2144" t="str">
            <v>10335</v>
          </cell>
        </row>
        <row r="2145">
          <cell r="A2145" t="str">
            <v>10336</v>
          </cell>
        </row>
        <row r="2146">
          <cell r="A2146" t="str">
            <v>10337</v>
          </cell>
        </row>
        <row r="2147">
          <cell r="A2147" t="str">
            <v>10338</v>
          </cell>
        </row>
        <row r="2148">
          <cell r="A2148" t="str">
            <v>10339</v>
          </cell>
        </row>
        <row r="2149">
          <cell r="A2149" t="str">
            <v>10340</v>
          </cell>
        </row>
        <row r="2150">
          <cell r="A2150" t="str">
            <v>10341</v>
          </cell>
        </row>
        <row r="2151">
          <cell r="A2151" t="str">
            <v>10342</v>
          </cell>
        </row>
        <row r="2152">
          <cell r="A2152" t="str">
            <v>10343</v>
          </cell>
        </row>
        <row r="2153">
          <cell r="A2153" t="str">
            <v>10344</v>
          </cell>
        </row>
        <row r="2154">
          <cell r="A2154" t="str">
            <v>10345</v>
          </cell>
        </row>
        <row r="2155">
          <cell r="A2155" t="str">
            <v>10346</v>
          </cell>
        </row>
        <row r="2156">
          <cell r="A2156" t="str">
            <v>10347</v>
          </cell>
        </row>
        <row r="2157">
          <cell r="A2157" t="str">
            <v>10348</v>
          </cell>
        </row>
        <row r="2158">
          <cell r="A2158" t="str">
            <v>10349</v>
          </cell>
        </row>
        <row r="2159">
          <cell r="A2159" t="str">
            <v>10350</v>
          </cell>
        </row>
        <row r="2160">
          <cell r="A2160" t="str">
            <v>10351</v>
          </cell>
        </row>
        <row r="2161">
          <cell r="A2161" t="str">
            <v>10352</v>
          </cell>
        </row>
        <row r="2162">
          <cell r="A2162" t="str">
            <v>10353</v>
          </cell>
        </row>
        <row r="2163">
          <cell r="A2163" t="str">
            <v>10354</v>
          </cell>
        </row>
        <row r="2164">
          <cell r="A2164" t="str">
            <v>10355</v>
          </cell>
        </row>
        <row r="2165">
          <cell r="A2165" t="str">
            <v>10356</v>
          </cell>
        </row>
        <row r="2166">
          <cell r="A2166" t="str">
            <v>10357</v>
          </cell>
        </row>
        <row r="2167">
          <cell r="A2167" t="str">
            <v>10358</v>
          </cell>
        </row>
        <row r="2168">
          <cell r="A2168" t="str">
            <v>10359</v>
          </cell>
        </row>
        <row r="2169">
          <cell r="A2169" t="str">
            <v>10360</v>
          </cell>
        </row>
        <row r="2170">
          <cell r="A2170" t="str">
            <v>10361</v>
          </cell>
        </row>
        <row r="2171">
          <cell r="A2171" t="str">
            <v>10362</v>
          </cell>
        </row>
        <row r="2172">
          <cell r="A2172" t="str">
            <v>10363</v>
          </cell>
        </row>
        <row r="2173">
          <cell r="A2173" t="str">
            <v>10364</v>
          </cell>
        </row>
        <row r="2174">
          <cell r="A2174" t="str">
            <v>10365</v>
          </cell>
        </row>
        <row r="2175">
          <cell r="A2175" t="str">
            <v>10366</v>
          </cell>
        </row>
        <row r="2176">
          <cell r="A2176" t="str">
            <v>10367</v>
          </cell>
        </row>
        <row r="2177">
          <cell r="A2177" t="str">
            <v>10368</v>
          </cell>
        </row>
        <row r="2178">
          <cell r="A2178" t="str">
            <v>10369</v>
          </cell>
        </row>
        <row r="2179">
          <cell r="A2179" t="str">
            <v>10370</v>
          </cell>
        </row>
        <row r="2180">
          <cell r="A2180" t="str">
            <v>10373</v>
          </cell>
        </row>
        <row r="2181">
          <cell r="A2181" t="str">
            <v>10374</v>
          </cell>
        </row>
        <row r="2182">
          <cell r="A2182" t="str">
            <v>10375</v>
          </cell>
        </row>
        <row r="2183">
          <cell r="A2183" t="str">
            <v>10376</v>
          </cell>
        </row>
        <row r="2184">
          <cell r="A2184" t="str">
            <v>10377</v>
          </cell>
        </row>
        <row r="2185">
          <cell r="A2185" t="str">
            <v>10378</v>
          </cell>
        </row>
        <row r="2186">
          <cell r="A2186" t="str">
            <v>10379</v>
          </cell>
        </row>
        <row r="2187">
          <cell r="A2187" t="str">
            <v>10380</v>
          </cell>
        </row>
        <row r="2188">
          <cell r="A2188" t="str">
            <v>10381</v>
          </cell>
        </row>
        <row r="2189">
          <cell r="A2189" t="str">
            <v>10382</v>
          </cell>
        </row>
        <row r="2190">
          <cell r="A2190" t="str">
            <v>10383</v>
          </cell>
        </row>
        <row r="2191">
          <cell r="A2191" t="str">
            <v>10384</v>
          </cell>
        </row>
        <row r="2192">
          <cell r="A2192" t="str">
            <v>10385</v>
          </cell>
        </row>
        <row r="2193">
          <cell r="A2193" t="str">
            <v>10386</v>
          </cell>
        </row>
        <row r="2194">
          <cell r="A2194" t="str">
            <v>10387</v>
          </cell>
        </row>
        <row r="2195">
          <cell r="A2195" t="str">
            <v>10388</v>
          </cell>
        </row>
        <row r="2196">
          <cell r="A2196" t="str">
            <v>10389</v>
          </cell>
        </row>
        <row r="2197">
          <cell r="A2197" t="str">
            <v>10390</v>
          </cell>
        </row>
        <row r="2198">
          <cell r="A2198" t="str">
            <v>10391</v>
          </cell>
        </row>
        <row r="2199">
          <cell r="A2199" t="str">
            <v>10392</v>
          </cell>
        </row>
        <row r="2200">
          <cell r="A2200" t="str">
            <v>10393</v>
          </cell>
        </row>
        <row r="2201">
          <cell r="A2201" t="str">
            <v>10394</v>
          </cell>
        </row>
        <row r="2202">
          <cell r="A2202" t="str">
            <v>10395</v>
          </cell>
        </row>
        <row r="2203">
          <cell r="A2203" t="str">
            <v>10396</v>
          </cell>
        </row>
        <row r="2204">
          <cell r="A2204" t="str">
            <v>10397</v>
          </cell>
        </row>
        <row r="2205">
          <cell r="A2205" t="str">
            <v>10398</v>
          </cell>
        </row>
        <row r="2206">
          <cell r="A2206" t="str">
            <v>10399</v>
          </cell>
        </row>
        <row r="2207">
          <cell r="A2207" t="str">
            <v>10400</v>
          </cell>
        </row>
        <row r="2208">
          <cell r="A2208" t="str">
            <v>10401</v>
          </cell>
        </row>
        <row r="2209">
          <cell r="A2209" t="str">
            <v>10402</v>
          </cell>
        </row>
        <row r="2210">
          <cell r="A2210" t="str">
            <v>10403</v>
          </cell>
        </row>
        <row r="2211">
          <cell r="A2211" t="str">
            <v>10404</v>
          </cell>
        </row>
        <row r="2212">
          <cell r="A2212" t="str">
            <v>10405</v>
          </cell>
        </row>
        <row r="2213">
          <cell r="A2213" t="str">
            <v>10406</v>
          </cell>
        </row>
        <row r="2214">
          <cell r="A2214" t="str">
            <v>10407</v>
          </cell>
        </row>
        <row r="2215">
          <cell r="A2215" t="str">
            <v>10408</v>
          </cell>
        </row>
        <row r="2216">
          <cell r="A2216" t="str">
            <v>10409</v>
          </cell>
        </row>
        <row r="2217">
          <cell r="A2217" t="str">
            <v>10410</v>
          </cell>
        </row>
        <row r="2218">
          <cell r="A2218" t="str">
            <v>10411</v>
          </cell>
        </row>
        <row r="2219">
          <cell r="A2219" t="str">
            <v>10412</v>
          </cell>
        </row>
        <row r="2220">
          <cell r="A2220" t="str">
            <v>10413</v>
          </cell>
        </row>
        <row r="2221">
          <cell r="A2221" t="str">
            <v>10414</v>
          </cell>
        </row>
        <row r="2222">
          <cell r="A2222" t="str">
            <v>10415</v>
          </cell>
        </row>
        <row r="2223">
          <cell r="A2223" t="str">
            <v>10416</v>
          </cell>
        </row>
        <row r="2224">
          <cell r="A2224" t="str">
            <v>10417</v>
          </cell>
        </row>
        <row r="2225">
          <cell r="A2225" t="str">
            <v>10418</v>
          </cell>
        </row>
        <row r="2226">
          <cell r="A2226" t="str">
            <v>10419</v>
          </cell>
        </row>
        <row r="2227">
          <cell r="A2227" t="str">
            <v>10420</v>
          </cell>
        </row>
        <row r="2228">
          <cell r="A2228" t="str">
            <v>10421</v>
          </cell>
        </row>
        <row r="2229">
          <cell r="A2229" t="str">
            <v>10422</v>
          </cell>
        </row>
        <row r="2230">
          <cell r="A2230" t="str">
            <v>10423</v>
          </cell>
        </row>
        <row r="2231">
          <cell r="A2231" t="str">
            <v>10424</v>
          </cell>
        </row>
        <row r="2232">
          <cell r="A2232" t="str">
            <v>10425</v>
          </cell>
        </row>
        <row r="2233">
          <cell r="A2233" t="str">
            <v>10426</v>
          </cell>
        </row>
        <row r="2234">
          <cell r="A2234" t="str">
            <v>10427</v>
          </cell>
        </row>
        <row r="2235">
          <cell r="A2235" t="str">
            <v>10428</v>
          </cell>
        </row>
        <row r="2236">
          <cell r="A2236" t="str">
            <v>10429</v>
          </cell>
        </row>
        <row r="2237">
          <cell r="A2237" t="str">
            <v>10430</v>
          </cell>
        </row>
        <row r="2238">
          <cell r="A2238" t="str">
            <v>10431</v>
          </cell>
        </row>
        <row r="2239">
          <cell r="A2239" t="str">
            <v>10432</v>
          </cell>
        </row>
        <row r="2240">
          <cell r="A2240" t="str">
            <v>10433</v>
          </cell>
        </row>
        <row r="2241">
          <cell r="A2241" t="str">
            <v>10434</v>
          </cell>
        </row>
        <row r="2242">
          <cell r="A2242" t="str">
            <v>10435</v>
          </cell>
        </row>
        <row r="2243">
          <cell r="A2243" t="str">
            <v>10436</v>
          </cell>
        </row>
        <row r="2244">
          <cell r="A2244" t="str">
            <v>10437</v>
          </cell>
        </row>
        <row r="2245">
          <cell r="A2245" t="str">
            <v>10438</v>
          </cell>
        </row>
        <row r="2246">
          <cell r="A2246" t="str">
            <v>10439</v>
          </cell>
        </row>
        <row r="2247">
          <cell r="A2247" t="str">
            <v>10440</v>
          </cell>
        </row>
        <row r="2248">
          <cell r="A2248" t="str">
            <v>10441</v>
          </cell>
        </row>
        <row r="2249">
          <cell r="A2249" t="str">
            <v>10442</v>
          </cell>
        </row>
        <row r="2250">
          <cell r="A2250" t="str">
            <v>10443</v>
          </cell>
        </row>
        <row r="2251">
          <cell r="A2251" t="str">
            <v>10444</v>
          </cell>
        </row>
        <row r="2252">
          <cell r="A2252" t="str">
            <v>10445</v>
          </cell>
        </row>
        <row r="2253">
          <cell r="A2253" t="str">
            <v>10446</v>
          </cell>
        </row>
        <row r="2254">
          <cell r="A2254" t="str">
            <v>10447</v>
          </cell>
        </row>
        <row r="2255">
          <cell r="A2255" t="str">
            <v>10448</v>
          </cell>
        </row>
        <row r="2256">
          <cell r="A2256" t="str">
            <v>10449</v>
          </cell>
        </row>
        <row r="2257">
          <cell r="A2257" t="str">
            <v>10450</v>
          </cell>
        </row>
        <row r="2258">
          <cell r="A2258" t="str">
            <v>10451</v>
          </cell>
        </row>
        <row r="2259">
          <cell r="A2259" t="str">
            <v>10452</v>
          </cell>
        </row>
        <row r="2260">
          <cell r="A2260" t="str">
            <v>10453</v>
          </cell>
        </row>
        <row r="2261">
          <cell r="A2261" t="str">
            <v>10454</v>
          </cell>
        </row>
        <row r="2262">
          <cell r="A2262" t="str">
            <v>10455</v>
          </cell>
        </row>
        <row r="2263">
          <cell r="A2263" t="str">
            <v>10456</v>
          </cell>
        </row>
        <row r="2264">
          <cell r="A2264" t="str">
            <v>10457</v>
          </cell>
        </row>
        <row r="2265">
          <cell r="A2265" t="str">
            <v>10458</v>
          </cell>
        </row>
        <row r="2266">
          <cell r="A2266" t="str">
            <v>10459</v>
          </cell>
        </row>
        <row r="2267">
          <cell r="A2267" t="str">
            <v>10460</v>
          </cell>
        </row>
        <row r="2268">
          <cell r="A2268" t="str">
            <v>10461</v>
          </cell>
        </row>
        <row r="2269">
          <cell r="A2269" t="str">
            <v>10462</v>
          </cell>
        </row>
        <row r="2270">
          <cell r="A2270" t="str">
            <v>10463</v>
          </cell>
        </row>
        <row r="2271">
          <cell r="A2271" t="str">
            <v>10464</v>
          </cell>
        </row>
        <row r="2272">
          <cell r="A2272" t="str">
            <v>10465</v>
          </cell>
        </row>
        <row r="2273">
          <cell r="A2273" t="str">
            <v>10466</v>
          </cell>
        </row>
        <row r="2274">
          <cell r="A2274" t="str">
            <v>10467</v>
          </cell>
        </row>
        <row r="2275">
          <cell r="A2275" t="str">
            <v>10468</v>
          </cell>
        </row>
        <row r="2276">
          <cell r="A2276" t="str">
            <v>10469</v>
          </cell>
        </row>
        <row r="2277">
          <cell r="A2277" t="str">
            <v>10470</v>
          </cell>
        </row>
        <row r="2278">
          <cell r="A2278" t="str">
            <v>10471</v>
          </cell>
        </row>
        <row r="2279">
          <cell r="A2279" t="str">
            <v>10472</v>
          </cell>
        </row>
        <row r="2280">
          <cell r="A2280" t="str">
            <v>10473</v>
          </cell>
        </row>
        <row r="2281">
          <cell r="A2281" t="str">
            <v>10474</v>
          </cell>
        </row>
        <row r="2282">
          <cell r="A2282" t="str">
            <v>10475</v>
          </cell>
        </row>
        <row r="2283">
          <cell r="A2283" t="str">
            <v>10476</v>
          </cell>
        </row>
        <row r="2284">
          <cell r="A2284" t="str">
            <v>10477</v>
          </cell>
        </row>
        <row r="2285">
          <cell r="A2285" t="str">
            <v>10478</v>
          </cell>
        </row>
        <row r="2286">
          <cell r="A2286" t="str">
            <v>10479</v>
          </cell>
        </row>
        <row r="2287">
          <cell r="A2287" t="str">
            <v>10480</v>
          </cell>
        </row>
        <row r="2288">
          <cell r="A2288" t="str">
            <v>10481</v>
          </cell>
        </row>
        <row r="2289">
          <cell r="A2289" t="str">
            <v>10482</v>
          </cell>
        </row>
        <row r="2290">
          <cell r="A2290" t="str">
            <v>10483</v>
          </cell>
        </row>
        <row r="2291">
          <cell r="A2291" t="str">
            <v>10484</v>
          </cell>
        </row>
        <row r="2292">
          <cell r="A2292" t="str">
            <v>10485</v>
          </cell>
        </row>
        <row r="2293">
          <cell r="A2293" t="str">
            <v>10486</v>
          </cell>
        </row>
        <row r="2294">
          <cell r="A2294" t="str">
            <v>10487</v>
          </cell>
        </row>
        <row r="2295">
          <cell r="A2295" t="str">
            <v>10488</v>
          </cell>
        </row>
        <row r="2296">
          <cell r="A2296" t="str">
            <v>10489</v>
          </cell>
        </row>
        <row r="2297">
          <cell r="A2297" t="str">
            <v>10490</v>
          </cell>
        </row>
        <row r="2298">
          <cell r="A2298" t="str">
            <v>10491</v>
          </cell>
        </row>
        <row r="2299">
          <cell r="A2299" t="str">
            <v>10492</v>
          </cell>
        </row>
        <row r="2300">
          <cell r="A2300" t="str">
            <v>10493</v>
          </cell>
        </row>
        <row r="2301">
          <cell r="A2301" t="str">
            <v>10494</v>
          </cell>
        </row>
        <row r="2302">
          <cell r="A2302" t="str">
            <v>10495</v>
          </cell>
        </row>
        <row r="2303">
          <cell r="A2303" t="str">
            <v>10496</v>
          </cell>
        </row>
        <row r="2304">
          <cell r="A2304" t="str">
            <v>10497</v>
          </cell>
        </row>
        <row r="2305">
          <cell r="A2305" t="str">
            <v>10498</v>
          </cell>
        </row>
        <row r="2306">
          <cell r="A2306" t="str">
            <v>10499</v>
          </cell>
        </row>
        <row r="2307">
          <cell r="A2307" t="str">
            <v>10500</v>
          </cell>
        </row>
        <row r="2308">
          <cell r="A2308" t="str">
            <v>10501</v>
          </cell>
        </row>
        <row r="2309">
          <cell r="A2309" t="str">
            <v>10502</v>
          </cell>
        </row>
        <row r="2310">
          <cell r="A2310" t="str">
            <v>10503</v>
          </cell>
        </row>
        <row r="2311">
          <cell r="A2311" t="str">
            <v>10504</v>
          </cell>
        </row>
        <row r="2312">
          <cell r="A2312" t="str">
            <v>10505</v>
          </cell>
        </row>
        <row r="2313">
          <cell r="A2313" t="str">
            <v>10506</v>
          </cell>
        </row>
        <row r="2314">
          <cell r="A2314" t="str">
            <v>10507</v>
          </cell>
        </row>
        <row r="2315">
          <cell r="A2315" t="str">
            <v>10508</v>
          </cell>
        </row>
        <row r="2316">
          <cell r="A2316" t="str">
            <v>10509</v>
          </cell>
        </row>
        <row r="2317">
          <cell r="A2317" t="str">
            <v>10510</v>
          </cell>
        </row>
        <row r="2318">
          <cell r="A2318" t="str">
            <v>10511</v>
          </cell>
        </row>
        <row r="2319">
          <cell r="A2319" t="str">
            <v>10512</v>
          </cell>
        </row>
        <row r="2320">
          <cell r="A2320" t="str">
            <v>10513</v>
          </cell>
        </row>
        <row r="2321">
          <cell r="A2321" t="str">
            <v>10514</v>
          </cell>
        </row>
        <row r="2322">
          <cell r="A2322" t="str">
            <v>10515</v>
          </cell>
        </row>
        <row r="2323">
          <cell r="A2323" t="str">
            <v>10516</v>
          </cell>
        </row>
        <row r="2324">
          <cell r="A2324" t="str">
            <v>10517</v>
          </cell>
        </row>
        <row r="2325">
          <cell r="A2325" t="str">
            <v>10518</v>
          </cell>
        </row>
        <row r="2326">
          <cell r="A2326" t="str">
            <v>10519</v>
          </cell>
        </row>
        <row r="2327">
          <cell r="A2327" t="str">
            <v>10520</v>
          </cell>
        </row>
        <row r="2328">
          <cell r="A2328" t="str">
            <v>10521</v>
          </cell>
        </row>
        <row r="2329">
          <cell r="A2329" t="str">
            <v>10522</v>
          </cell>
        </row>
        <row r="2330">
          <cell r="A2330" t="str">
            <v>10523</v>
          </cell>
        </row>
        <row r="2331">
          <cell r="A2331" t="str">
            <v>10524</v>
          </cell>
        </row>
        <row r="2332">
          <cell r="A2332" t="str">
            <v>10525</v>
          </cell>
        </row>
        <row r="2333">
          <cell r="A2333" t="str">
            <v>10526</v>
          </cell>
        </row>
        <row r="2334">
          <cell r="A2334" t="str">
            <v>10527</v>
          </cell>
        </row>
        <row r="2335">
          <cell r="A2335" t="str">
            <v>10528</v>
          </cell>
        </row>
        <row r="2336">
          <cell r="A2336" t="str">
            <v>10529</v>
          </cell>
        </row>
        <row r="2337">
          <cell r="A2337" t="str">
            <v>10530</v>
          </cell>
        </row>
        <row r="2338">
          <cell r="A2338" t="str">
            <v>10531</v>
          </cell>
        </row>
        <row r="2339">
          <cell r="A2339" t="str">
            <v>10532</v>
          </cell>
        </row>
        <row r="2340">
          <cell r="A2340" t="str">
            <v>10533</v>
          </cell>
        </row>
        <row r="2341">
          <cell r="A2341" t="str">
            <v>10534</v>
          </cell>
        </row>
        <row r="2342">
          <cell r="A2342" t="str">
            <v>10535</v>
          </cell>
        </row>
        <row r="2343">
          <cell r="A2343" t="str">
            <v>10536</v>
          </cell>
        </row>
        <row r="2344">
          <cell r="A2344" t="str">
            <v>10537</v>
          </cell>
        </row>
        <row r="2345">
          <cell r="A2345" t="str">
            <v>10538</v>
          </cell>
        </row>
        <row r="2346">
          <cell r="A2346" t="str">
            <v>10539</v>
          </cell>
        </row>
        <row r="2347">
          <cell r="A2347" t="str">
            <v>10540</v>
          </cell>
        </row>
        <row r="2348">
          <cell r="A2348" t="str">
            <v>10541</v>
          </cell>
        </row>
        <row r="2349">
          <cell r="A2349" t="str">
            <v>10542</v>
          </cell>
        </row>
        <row r="2350">
          <cell r="A2350" t="str">
            <v>10543</v>
          </cell>
        </row>
        <row r="2351">
          <cell r="A2351" t="str">
            <v>10544</v>
          </cell>
        </row>
        <row r="2352">
          <cell r="A2352" t="str">
            <v>10545</v>
          </cell>
        </row>
        <row r="2353">
          <cell r="A2353" t="str">
            <v>10546</v>
          </cell>
        </row>
        <row r="2354">
          <cell r="A2354" t="str">
            <v>10547</v>
          </cell>
        </row>
        <row r="2355">
          <cell r="A2355" t="str">
            <v>10548</v>
          </cell>
        </row>
        <row r="2356">
          <cell r="A2356" t="str">
            <v>10549</v>
          </cell>
        </row>
        <row r="2357">
          <cell r="A2357" t="str">
            <v>10550</v>
          </cell>
        </row>
        <row r="2358">
          <cell r="A2358" t="str">
            <v>10551</v>
          </cell>
        </row>
        <row r="2359">
          <cell r="A2359" t="str">
            <v>10552</v>
          </cell>
        </row>
        <row r="2360">
          <cell r="A2360" t="str">
            <v>10553</v>
          </cell>
        </row>
        <row r="2361">
          <cell r="A2361" t="str">
            <v>10554</v>
          </cell>
        </row>
        <row r="2362">
          <cell r="A2362" t="str">
            <v>10555</v>
          </cell>
        </row>
        <row r="2363">
          <cell r="A2363" t="str">
            <v>10556</v>
          </cell>
        </row>
        <row r="2364">
          <cell r="A2364" t="str">
            <v>10557</v>
          </cell>
        </row>
        <row r="2365">
          <cell r="A2365" t="str">
            <v>10558</v>
          </cell>
        </row>
        <row r="2366">
          <cell r="A2366" t="str">
            <v>10559</v>
          </cell>
        </row>
        <row r="2367">
          <cell r="A2367" t="str">
            <v>10560</v>
          </cell>
        </row>
        <row r="2368">
          <cell r="A2368" t="str">
            <v>10561</v>
          </cell>
        </row>
        <row r="2369">
          <cell r="A2369" t="str">
            <v>10562</v>
          </cell>
        </row>
        <row r="2370">
          <cell r="A2370" t="str">
            <v>10563</v>
          </cell>
        </row>
        <row r="2371">
          <cell r="A2371" t="str">
            <v>10564</v>
          </cell>
        </row>
        <row r="2372">
          <cell r="A2372" t="str">
            <v>10565</v>
          </cell>
        </row>
        <row r="2373">
          <cell r="A2373" t="str">
            <v>10566</v>
          </cell>
        </row>
        <row r="2374">
          <cell r="A2374" t="str">
            <v>10567</v>
          </cell>
        </row>
        <row r="2375">
          <cell r="A2375" t="str">
            <v>10568</v>
          </cell>
        </row>
        <row r="2376">
          <cell r="A2376" t="str">
            <v>10569</v>
          </cell>
        </row>
        <row r="2377">
          <cell r="A2377" t="str">
            <v>10570</v>
          </cell>
        </row>
        <row r="2378">
          <cell r="A2378" t="str">
            <v>10571</v>
          </cell>
        </row>
        <row r="2379">
          <cell r="A2379" t="str">
            <v>10572</v>
          </cell>
        </row>
        <row r="2380">
          <cell r="A2380" t="str">
            <v>10573</v>
          </cell>
        </row>
        <row r="2381">
          <cell r="A2381" t="str">
            <v>10574</v>
          </cell>
        </row>
        <row r="2382">
          <cell r="A2382" t="str">
            <v>10575</v>
          </cell>
        </row>
        <row r="2383">
          <cell r="A2383" t="str">
            <v>10576</v>
          </cell>
        </row>
        <row r="2384">
          <cell r="A2384" t="str">
            <v>10577</v>
          </cell>
        </row>
        <row r="2385">
          <cell r="A2385" t="str">
            <v>10578</v>
          </cell>
        </row>
        <row r="2386">
          <cell r="A2386" t="str">
            <v>10579</v>
          </cell>
        </row>
        <row r="2387">
          <cell r="A2387" t="str">
            <v>10580</v>
          </cell>
        </row>
        <row r="2388">
          <cell r="A2388" t="str">
            <v>10581</v>
          </cell>
        </row>
        <row r="2389">
          <cell r="A2389" t="str">
            <v>10582</v>
          </cell>
        </row>
        <row r="2390">
          <cell r="A2390" t="str">
            <v>10583</v>
          </cell>
        </row>
        <row r="2391">
          <cell r="A2391" t="str">
            <v>10584</v>
          </cell>
        </row>
        <row r="2392">
          <cell r="A2392" t="str">
            <v>10585</v>
          </cell>
        </row>
        <row r="2393">
          <cell r="A2393" t="str">
            <v>10586</v>
          </cell>
        </row>
        <row r="2394">
          <cell r="A2394" t="str">
            <v>10587</v>
          </cell>
        </row>
        <row r="2395">
          <cell r="A2395" t="str">
            <v>10588</v>
          </cell>
        </row>
        <row r="2396">
          <cell r="A2396" t="str">
            <v>10589</v>
          </cell>
        </row>
        <row r="2397">
          <cell r="A2397" t="str">
            <v>10590</v>
          </cell>
        </row>
        <row r="2398">
          <cell r="A2398" t="str">
            <v>10591</v>
          </cell>
        </row>
        <row r="2399">
          <cell r="A2399" t="str">
            <v>10592</v>
          </cell>
        </row>
        <row r="2400">
          <cell r="A2400" t="str">
            <v>10593</v>
          </cell>
        </row>
        <row r="2401">
          <cell r="A2401" t="str">
            <v>10594</v>
          </cell>
        </row>
        <row r="2402">
          <cell r="A2402" t="str">
            <v>10595</v>
          </cell>
        </row>
        <row r="2403">
          <cell r="A2403" t="str">
            <v>10596</v>
          </cell>
        </row>
        <row r="2404">
          <cell r="A2404" t="str">
            <v>10597</v>
          </cell>
        </row>
        <row r="2405">
          <cell r="A2405" t="str">
            <v>10598</v>
          </cell>
        </row>
        <row r="2406">
          <cell r="A2406" t="str">
            <v>10599</v>
          </cell>
        </row>
        <row r="2407">
          <cell r="A2407" t="str">
            <v>10600</v>
          </cell>
        </row>
        <row r="2408">
          <cell r="A2408" t="str">
            <v>10601</v>
          </cell>
        </row>
        <row r="2409">
          <cell r="A2409" t="str">
            <v>10602</v>
          </cell>
        </row>
        <row r="2410">
          <cell r="A2410" t="str">
            <v>10603</v>
          </cell>
        </row>
        <row r="2411">
          <cell r="A2411" t="str">
            <v>10604</v>
          </cell>
        </row>
        <row r="2412">
          <cell r="A2412" t="str">
            <v>10605</v>
          </cell>
        </row>
        <row r="2413">
          <cell r="A2413" t="str">
            <v>10606</v>
          </cell>
        </row>
        <row r="2414">
          <cell r="A2414" t="str">
            <v>10607</v>
          </cell>
        </row>
        <row r="2415">
          <cell r="A2415" t="str">
            <v>10608</v>
          </cell>
        </row>
        <row r="2416">
          <cell r="A2416" t="str">
            <v>10609</v>
          </cell>
        </row>
        <row r="2417">
          <cell r="A2417" t="str">
            <v>10610</v>
          </cell>
        </row>
        <row r="2418">
          <cell r="A2418" t="str">
            <v>10611</v>
          </cell>
        </row>
        <row r="2419">
          <cell r="A2419" t="str">
            <v>10612</v>
          </cell>
        </row>
        <row r="2420">
          <cell r="A2420" t="str">
            <v>10613</v>
          </cell>
        </row>
        <row r="2421">
          <cell r="A2421" t="str">
            <v>10614</v>
          </cell>
        </row>
        <row r="2422">
          <cell r="A2422" t="str">
            <v>10615</v>
          </cell>
        </row>
        <row r="2423">
          <cell r="A2423" t="str">
            <v>10616</v>
          </cell>
        </row>
        <row r="2424">
          <cell r="A2424" t="str">
            <v>10617</v>
          </cell>
        </row>
        <row r="2425">
          <cell r="A2425" t="str">
            <v>10618</v>
          </cell>
        </row>
        <row r="2426">
          <cell r="A2426" t="str">
            <v>10619</v>
          </cell>
        </row>
        <row r="2427">
          <cell r="A2427" t="str">
            <v>10620</v>
          </cell>
        </row>
        <row r="2428">
          <cell r="A2428" t="str">
            <v>10621</v>
          </cell>
        </row>
        <row r="2429">
          <cell r="A2429" t="str">
            <v>10622</v>
          </cell>
        </row>
        <row r="2430">
          <cell r="A2430" t="str">
            <v>10623</v>
          </cell>
        </row>
        <row r="2431">
          <cell r="A2431" t="str">
            <v>10624</v>
          </cell>
        </row>
        <row r="2432">
          <cell r="A2432" t="str">
            <v>10625</v>
          </cell>
        </row>
        <row r="2433">
          <cell r="A2433" t="str">
            <v>10626</v>
          </cell>
        </row>
        <row r="2434">
          <cell r="A2434" t="str">
            <v>10627</v>
          </cell>
        </row>
        <row r="2435">
          <cell r="A2435" t="str">
            <v>10628</v>
          </cell>
        </row>
        <row r="2436">
          <cell r="A2436" t="str">
            <v>10629</v>
          </cell>
        </row>
        <row r="2437">
          <cell r="A2437" t="str">
            <v>10630</v>
          </cell>
        </row>
        <row r="2438">
          <cell r="A2438" t="str">
            <v>10631</v>
          </cell>
        </row>
        <row r="2439">
          <cell r="A2439" t="str">
            <v>10632</v>
          </cell>
        </row>
        <row r="2440">
          <cell r="A2440" t="str">
            <v>10633</v>
          </cell>
        </row>
        <row r="2441">
          <cell r="A2441" t="str">
            <v>10634</v>
          </cell>
        </row>
        <row r="2442">
          <cell r="A2442" t="str">
            <v>10635</v>
          </cell>
        </row>
        <row r="2443">
          <cell r="A2443" t="str">
            <v>10636</v>
          </cell>
        </row>
        <row r="2444">
          <cell r="A2444" t="str">
            <v>10637</v>
          </cell>
        </row>
        <row r="2445">
          <cell r="A2445" t="str">
            <v>10638</v>
          </cell>
        </row>
        <row r="2446">
          <cell r="A2446" t="str">
            <v>10639</v>
          </cell>
        </row>
        <row r="2447">
          <cell r="A2447" t="str">
            <v>10640</v>
          </cell>
        </row>
        <row r="2448">
          <cell r="A2448" t="str">
            <v>10641</v>
          </cell>
        </row>
        <row r="2449">
          <cell r="A2449" t="str">
            <v>10642</v>
          </cell>
        </row>
        <row r="2450">
          <cell r="A2450" t="str">
            <v>10643</v>
          </cell>
        </row>
        <row r="2451">
          <cell r="A2451" t="str">
            <v>10644</v>
          </cell>
        </row>
        <row r="2452">
          <cell r="A2452" t="str">
            <v>10645</v>
          </cell>
        </row>
        <row r="2453">
          <cell r="A2453" t="str">
            <v>10646</v>
          </cell>
        </row>
        <row r="2454">
          <cell r="A2454" t="str">
            <v>10647</v>
          </cell>
        </row>
        <row r="2455">
          <cell r="A2455" t="str">
            <v>10648</v>
          </cell>
        </row>
        <row r="2456">
          <cell r="A2456" t="str">
            <v>10649</v>
          </cell>
        </row>
        <row r="2457">
          <cell r="A2457" t="str">
            <v>10650</v>
          </cell>
        </row>
        <row r="2458">
          <cell r="A2458" t="str">
            <v>10651</v>
          </cell>
        </row>
        <row r="2459">
          <cell r="A2459" t="str">
            <v>10652</v>
          </cell>
        </row>
        <row r="2460">
          <cell r="A2460" t="str">
            <v>10653</v>
          </cell>
        </row>
        <row r="2461">
          <cell r="A2461" t="str">
            <v>10654</v>
          </cell>
        </row>
        <row r="2462">
          <cell r="A2462" t="str">
            <v>10655</v>
          </cell>
        </row>
        <row r="2463">
          <cell r="A2463" t="str">
            <v>10656</v>
          </cell>
        </row>
        <row r="2464">
          <cell r="A2464" t="str">
            <v>10657</v>
          </cell>
        </row>
        <row r="2465">
          <cell r="A2465" t="str">
            <v>10658</v>
          </cell>
        </row>
        <row r="2466">
          <cell r="A2466" t="str">
            <v>10659</v>
          </cell>
        </row>
        <row r="2467">
          <cell r="A2467" t="str">
            <v>10660</v>
          </cell>
        </row>
        <row r="2468">
          <cell r="A2468" t="str">
            <v>10661</v>
          </cell>
        </row>
        <row r="2469">
          <cell r="A2469" t="str">
            <v>10662</v>
          </cell>
        </row>
        <row r="2470">
          <cell r="A2470" t="str">
            <v>10663</v>
          </cell>
        </row>
        <row r="2471">
          <cell r="A2471" t="str">
            <v>10664</v>
          </cell>
        </row>
        <row r="2472">
          <cell r="A2472" t="str">
            <v>10665</v>
          </cell>
        </row>
        <row r="2473">
          <cell r="A2473" t="str">
            <v>10666</v>
          </cell>
        </row>
        <row r="2474">
          <cell r="A2474" t="str">
            <v>10667</v>
          </cell>
        </row>
        <row r="2475">
          <cell r="A2475" t="str">
            <v>10668</v>
          </cell>
        </row>
        <row r="2476">
          <cell r="A2476" t="str">
            <v>10669</v>
          </cell>
        </row>
        <row r="2477">
          <cell r="A2477" t="str">
            <v>10670</v>
          </cell>
        </row>
        <row r="2478">
          <cell r="A2478" t="str">
            <v>10671</v>
          </cell>
        </row>
        <row r="2479">
          <cell r="A2479" t="str">
            <v>10672</v>
          </cell>
        </row>
        <row r="2480">
          <cell r="A2480" t="str">
            <v>10673</v>
          </cell>
        </row>
        <row r="2481">
          <cell r="A2481" t="str">
            <v>10674</v>
          </cell>
        </row>
        <row r="2482">
          <cell r="A2482" t="str">
            <v>10675</v>
          </cell>
        </row>
        <row r="2483">
          <cell r="A2483" t="str">
            <v>10676</v>
          </cell>
        </row>
        <row r="2484">
          <cell r="A2484" t="str">
            <v>10677</v>
          </cell>
        </row>
        <row r="2485">
          <cell r="A2485" t="str">
            <v>10678</v>
          </cell>
        </row>
        <row r="2486">
          <cell r="A2486" t="str">
            <v>10679</v>
          </cell>
        </row>
        <row r="2487">
          <cell r="A2487" t="str">
            <v>10680</v>
          </cell>
        </row>
        <row r="2488">
          <cell r="A2488" t="str">
            <v>10681</v>
          </cell>
        </row>
        <row r="2489">
          <cell r="A2489" t="str">
            <v>10682</v>
          </cell>
        </row>
        <row r="2490">
          <cell r="A2490" t="str">
            <v>10683</v>
          </cell>
        </row>
        <row r="2491">
          <cell r="A2491" t="str">
            <v>10684</v>
          </cell>
        </row>
        <row r="2492">
          <cell r="A2492" t="str">
            <v>10685</v>
          </cell>
        </row>
        <row r="2493">
          <cell r="A2493" t="str">
            <v>10686</v>
          </cell>
        </row>
        <row r="2494">
          <cell r="A2494" t="str">
            <v>10687</v>
          </cell>
        </row>
        <row r="2495">
          <cell r="A2495" t="str">
            <v>10688</v>
          </cell>
        </row>
        <row r="2496">
          <cell r="A2496" t="str">
            <v>10689</v>
          </cell>
        </row>
        <row r="2497">
          <cell r="A2497" t="str">
            <v>10690</v>
          </cell>
        </row>
        <row r="2498">
          <cell r="A2498" t="str">
            <v>10691</v>
          </cell>
        </row>
        <row r="2499">
          <cell r="A2499" t="str">
            <v>10692</v>
          </cell>
        </row>
        <row r="2500">
          <cell r="A2500" t="str">
            <v>10693</v>
          </cell>
        </row>
        <row r="2501">
          <cell r="A2501" t="str">
            <v>10694</v>
          </cell>
        </row>
        <row r="2502">
          <cell r="A2502" t="str">
            <v>10695</v>
          </cell>
        </row>
        <row r="2503">
          <cell r="A2503" t="str">
            <v>10696</v>
          </cell>
        </row>
        <row r="2504">
          <cell r="A2504" t="str">
            <v>10697</v>
          </cell>
        </row>
        <row r="2505">
          <cell r="A2505" t="str">
            <v>10698</v>
          </cell>
        </row>
        <row r="2506">
          <cell r="A2506" t="str">
            <v>10699</v>
          </cell>
        </row>
        <row r="2507">
          <cell r="A2507" t="str">
            <v>10700</v>
          </cell>
        </row>
        <row r="2508">
          <cell r="A2508" t="str">
            <v>10701</v>
          </cell>
        </row>
        <row r="2509">
          <cell r="A2509" t="str">
            <v>10702</v>
          </cell>
        </row>
        <row r="2510">
          <cell r="A2510" t="str">
            <v>10703</v>
          </cell>
        </row>
        <row r="2511">
          <cell r="A2511" t="str">
            <v>10704</v>
          </cell>
        </row>
        <row r="2512">
          <cell r="A2512" t="str">
            <v>10705</v>
          </cell>
        </row>
        <row r="2513">
          <cell r="A2513" t="str">
            <v>10706</v>
          </cell>
        </row>
        <row r="2514">
          <cell r="A2514" t="str">
            <v>10707</v>
          </cell>
        </row>
        <row r="2515">
          <cell r="A2515" t="str">
            <v>10708</v>
          </cell>
        </row>
        <row r="2516">
          <cell r="A2516" t="str">
            <v>10709</v>
          </cell>
        </row>
        <row r="2517">
          <cell r="A2517" t="str">
            <v>10710</v>
          </cell>
        </row>
        <row r="2518">
          <cell r="A2518" t="str">
            <v>10711</v>
          </cell>
        </row>
        <row r="2519">
          <cell r="A2519" t="str">
            <v>10712</v>
          </cell>
        </row>
        <row r="2520">
          <cell r="A2520" t="str">
            <v>10713</v>
          </cell>
        </row>
        <row r="2521">
          <cell r="A2521" t="str">
            <v>10714</v>
          </cell>
        </row>
        <row r="2522">
          <cell r="A2522" t="str">
            <v>10715</v>
          </cell>
        </row>
        <row r="2523">
          <cell r="A2523" t="str">
            <v>10716</v>
          </cell>
        </row>
        <row r="2524">
          <cell r="A2524" t="str">
            <v>10717</v>
          </cell>
        </row>
        <row r="2525">
          <cell r="A2525" t="str">
            <v>10718</v>
          </cell>
        </row>
        <row r="2526">
          <cell r="A2526" t="str">
            <v>10719</v>
          </cell>
        </row>
        <row r="2527">
          <cell r="A2527" t="str">
            <v>10720</v>
          </cell>
        </row>
        <row r="2528">
          <cell r="A2528" t="str">
            <v>10721</v>
          </cell>
        </row>
        <row r="2529">
          <cell r="A2529" t="str">
            <v>10722</v>
          </cell>
        </row>
        <row r="2530">
          <cell r="A2530" t="str">
            <v>10723</v>
          </cell>
        </row>
        <row r="2531">
          <cell r="A2531" t="str">
            <v>10724</v>
          </cell>
        </row>
        <row r="2532">
          <cell r="A2532" t="str">
            <v>10725</v>
          </cell>
        </row>
        <row r="2533">
          <cell r="A2533" t="str">
            <v>10726</v>
          </cell>
        </row>
        <row r="2534">
          <cell r="A2534" t="str">
            <v>10727</v>
          </cell>
        </row>
        <row r="2535">
          <cell r="A2535" t="str">
            <v>10728</v>
          </cell>
        </row>
        <row r="2536">
          <cell r="A2536" t="str">
            <v>10729</v>
          </cell>
        </row>
        <row r="2537">
          <cell r="A2537" t="str">
            <v>10730</v>
          </cell>
        </row>
        <row r="2538">
          <cell r="A2538" t="str">
            <v>10731</v>
          </cell>
        </row>
        <row r="2539">
          <cell r="A2539" t="str">
            <v>10732</v>
          </cell>
        </row>
        <row r="2540">
          <cell r="A2540" t="str">
            <v>10733</v>
          </cell>
        </row>
        <row r="2541">
          <cell r="A2541" t="str">
            <v>10734</v>
          </cell>
        </row>
        <row r="2542">
          <cell r="A2542" t="str">
            <v>10735</v>
          </cell>
        </row>
        <row r="2543">
          <cell r="A2543" t="str">
            <v>10736</v>
          </cell>
        </row>
        <row r="2544">
          <cell r="A2544" t="str">
            <v>10737</v>
          </cell>
        </row>
        <row r="2545">
          <cell r="A2545" t="str">
            <v>10738</v>
          </cell>
        </row>
        <row r="2546">
          <cell r="A2546" t="str">
            <v>10739</v>
          </cell>
        </row>
        <row r="2547">
          <cell r="A2547" t="str">
            <v>10740</v>
          </cell>
        </row>
        <row r="2548">
          <cell r="A2548" t="str">
            <v>10741</v>
          </cell>
        </row>
        <row r="2549">
          <cell r="A2549" t="str">
            <v>10742</v>
          </cell>
        </row>
        <row r="2550">
          <cell r="A2550" t="str">
            <v>10743</v>
          </cell>
        </row>
        <row r="2551">
          <cell r="A2551" t="str">
            <v>10744</v>
          </cell>
        </row>
        <row r="2552">
          <cell r="A2552" t="str">
            <v>10745</v>
          </cell>
        </row>
        <row r="2553">
          <cell r="A2553" t="str">
            <v>10746</v>
          </cell>
        </row>
        <row r="2554">
          <cell r="A2554" t="str">
            <v>10747</v>
          </cell>
        </row>
        <row r="2555">
          <cell r="A2555" t="str">
            <v>10748</v>
          </cell>
        </row>
        <row r="2556">
          <cell r="A2556" t="str">
            <v>10749</v>
          </cell>
        </row>
        <row r="2557">
          <cell r="A2557" t="str">
            <v>10750</v>
          </cell>
        </row>
        <row r="2558">
          <cell r="A2558" t="str">
            <v>10751</v>
          </cell>
        </row>
        <row r="2559">
          <cell r="A2559" t="str">
            <v>10752</v>
          </cell>
        </row>
        <row r="2560">
          <cell r="A2560" t="str">
            <v>10753</v>
          </cell>
        </row>
        <row r="2561">
          <cell r="A2561" t="str">
            <v>10754</v>
          </cell>
        </row>
        <row r="2562">
          <cell r="A2562" t="str">
            <v>10755</v>
          </cell>
        </row>
        <row r="2563">
          <cell r="A2563" t="str">
            <v>10756</v>
          </cell>
        </row>
        <row r="2564">
          <cell r="A2564" t="str">
            <v>10757</v>
          </cell>
        </row>
        <row r="2565">
          <cell r="A2565" t="str">
            <v>10758</v>
          </cell>
        </row>
        <row r="2566">
          <cell r="A2566" t="str">
            <v>10759</v>
          </cell>
        </row>
        <row r="2567">
          <cell r="A2567" t="str">
            <v>10760</v>
          </cell>
        </row>
        <row r="2568">
          <cell r="A2568" t="str">
            <v>10761</v>
          </cell>
        </row>
        <row r="2569">
          <cell r="A2569" t="str">
            <v>10762</v>
          </cell>
        </row>
        <row r="2570">
          <cell r="A2570" t="str">
            <v>10763</v>
          </cell>
        </row>
        <row r="2571">
          <cell r="A2571" t="str">
            <v>10764</v>
          </cell>
        </row>
        <row r="2572">
          <cell r="A2572" t="str">
            <v>10765</v>
          </cell>
        </row>
        <row r="2573">
          <cell r="A2573" t="str">
            <v>10766</v>
          </cell>
        </row>
        <row r="2574">
          <cell r="A2574" t="str">
            <v>10767</v>
          </cell>
        </row>
        <row r="2575">
          <cell r="A2575" t="str">
            <v>10768</v>
          </cell>
        </row>
        <row r="2576">
          <cell r="A2576" t="str">
            <v>10769</v>
          </cell>
        </row>
        <row r="2577">
          <cell r="A2577" t="str">
            <v>10770</v>
          </cell>
        </row>
        <row r="2578">
          <cell r="A2578" t="str">
            <v>10771</v>
          </cell>
        </row>
        <row r="2579">
          <cell r="A2579" t="str">
            <v>10772</v>
          </cell>
        </row>
        <row r="2580">
          <cell r="A2580" t="str">
            <v>10773</v>
          </cell>
        </row>
        <row r="2581">
          <cell r="A2581" t="str">
            <v>10774</v>
          </cell>
        </row>
        <row r="2582">
          <cell r="A2582" t="str">
            <v>10775</v>
          </cell>
        </row>
        <row r="2583">
          <cell r="A2583" t="str">
            <v>10776</v>
          </cell>
        </row>
        <row r="2584">
          <cell r="A2584" t="str">
            <v>10777</v>
          </cell>
        </row>
        <row r="2585">
          <cell r="A2585" t="str">
            <v>10778</v>
          </cell>
        </row>
        <row r="2586">
          <cell r="A2586" t="str">
            <v>10779</v>
          </cell>
        </row>
        <row r="2587">
          <cell r="A2587" t="str">
            <v>10780</v>
          </cell>
        </row>
        <row r="2588">
          <cell r="A2588" t="str">
            <v>10781</v>
          </cell>
        </row>
        <row r="2589">
          <cell r="A2589" t="str">
            <v>10782</v>
          </cell>
        </row>
        <row r="2590">
          <cell r="A2590" t="str">
            <v>10783</v>
          </cell>
        </row>
        <row r="2591">
          <cell r="A2591" t="str">
            <v>10784</v>
          </cell>
        </row>
        <row r="2592">
          <cell r="A2592" t="str">
            <v>10785</v>
          </cell>
        </row>
        <row r="2593">
          <cell r="A2593" t="str">
            <v>10786</v>
          </cell>
        </row>
        <row r="2594">
          <cell r="A2594" t="str">
            <v>10787</v>
          </cell>
        </row>
        <row r="2595">
          <cell r="A2595" t="str">
            <v>10788</v>
          </cell>
        </row>
        <row r="2596">
          <cell r="A2596" t="str">
            <v>10789</v>
          </cell>
        </row>
        <row r="2597">
          <cell r="A2597" t="str">
            <v>10790</v>
          </cell>
        </row>
        <row r="2598">
          <cell r="A2598" t="str">
            <v>10791</v>
          </cell>
        </row>
        <row r="2599">
          <cell r="A2599" t="str">
            <v>10792</v>
          </cell>
        </row>
        <row r="2600">
          <cell r="A2600" t="str">
            <v>10793</v>
          </cell>
        </row>
        <row r="2601">
          <cell r="A2601" t="str">
            <v>10794</v>
          </cell>
        </row>
        <row r="2602">
          <cell r="A2602" t="str">
            <v>10795</v>
          </cell>
        </row>
        <row r="2603">
          <cell r="A2603" t="str">
            <v>10796</v>
          </cell>
        </row>
        <row r="2604">
          <cell r="A2604" t="str">
            <v>10797</v>
          </cell>
        </row>
        <row r="2605">
          <cell r="A2605" t="str">
            <v>10798</v>
          </cell>
        </row>
        <row r="2606">
          <cell r="A2606" t="str">
            <v>10799</v>
          </cell>
        </row>
        <row r="2607">
          <cell r="A2607" t="str">
            <v>10800</v>
          </cell>
        </row>
        <row r="2608">
          <cell r="A2608" t="str">
            <v>10801</v>
          </cell>
        </row>
        <row r="2609">
          <cell r="A2609" t="str">
            <v>10802</v>
          </cell>
        </row>
        <row r="2610">
          <cell r="A2610" t="str">
            <v>10803</v>
          </cell>
        </row>
        <row r="2611">
          <cell r="A2611" t="str">
            <v>10804</v>
          </cell>
        </row>
        <row r="2612">
          <cell r="A2612" t="str">
            <v>10805</v>
          </cell>
        </row>
        <row r="2613">
          <cell r="A2613" t="str">
            <v>10806</v>
          </cell>
        </row>
        <row r="2614">
          <cell r="A2614" t="str">
            <v>10807</v>
          </cell>
        </row>
        <row r="2615">
          <cell r="A2615" t="str">
            <v>10808</v>
          </cell>
        </row>
        <row r="2616">
          <cell r="A2616" t="str">
            <v>10809</v>
          </cell>
        </row>
        <row r="2617">
          <cell r="A2617" t="str">
            <v>10810</v>
          </cell>
        </row>
        <row r="2618">
          <cell r="A2618" t="str">
            <v>10811</v>
          </cell>
        </row>
        <row r="2619">
          <cell r="A2619" t="str">
            <v>10812</v>
          </cell>
        </row>
        <row r="2620">
          <cell r="A2620" t="str">
            <v>10813</v>
          </cell>
        </row>
        <row r="2621">
          <cell r="A2621" t="str">
            <v>10814</v>
          </cell>
        </row>
        <row r="2622">
          <cell r="A2622" t="str">
            <v>10815</v>
          </cell>
        </row>
        <row r="2623">
          <cell r="A2623" t="str">
            <v>10816</v>
          </cell>
        </row>
        <row r="2624">
          <cell r="A2624" t="str">
            <v>10817</v>
          </cell>
        </row>
        <row r="2625">
          <cell r="A2625" t="str">
            <v>10818</v>
          </cell>
        </row>
        <row r="2626">
          <cell r="A2626" t="str">
            <v>10819</v>
          </cell>
        </row>
        <row r="2627">
          <cell r="A2627" t="str">
            <v>10820</v>
          </cell>
        </row>
        <row r="2628">
          <cell r="A2628" t="str">
            <v>10821</v>
          </cell>
        </row>
        <row r="2629">
          <cell r="A2629" t="str">
            <v>10822</v>
          </cell>
        </row>
        <row r="2630">
          <cell r="A2630" t="str">
            <v>10823</v>
          </cell>
        </row>
        <row r="2631">
          <cell r="A2631" t="str">
            <v>10824</v>
          </cell>
        </row>
        <row r="2632">
          <cell r="A2632" t="str">
            <v>10825</v>
          </cell>
        </row>
        <row r="2633">
          <cell r="A2633" t="str">
            <v>10826</v>
          </cell>
        </row>
        <row r="2634">
          <cell r="A2634" t="str">
            <v>10827</v>
          </cell>
        </row>
        <row r="2635">
          <cell r="A2635" t="str">
            <v>10828</v>
          </cell>
        </row>
        <row r="2636">
          <cell r="A2636" t="str">
            <v>10829</v>
          </cell>
        </row>
        <row r="2637">
          <cell r="A2637" t="str">
            <v>10830</v>
          </cell>
        </row>
        <row r="2638">
          <cell r="A2638" t="str">
            <v>10831</v>
          </cell>
        </row>
        <row r="2639">
          <cell r="A2639" t="str">
            <v>10832</v>
          </cell>
        </row>
        <row r="2640">
          <cell r="A2640" t="str">
            <v>10833</v>
          </cell>
        </row>
        <row r="2641">
          <cell r="A2641" t="str">
            <v>10834</v>
          </cell>
        </row>
        <row r="2642">
          <cell r="A2642" t="str">
            <v>10835</v>
          </cell>
        </row>
        <row r="2643">
          <cell r="A2643" t="str">
            <v>10836</v>
          </cell>
        </row>
        <row r="2644">
          <cell r="A2644" t="str">
            <v>10837</v>
          </cell>
        </row>
        <row r="2645">
          <cell r="A2645" t="str">
            <v>10838</v>
          </cell>
        </row>
        <row r="2646">
          <cell r="A2646" t="str">
            <v>10839</v>
          </cell>
        </row>
        <row r="2647">
          <cell r="A2647" t="str">
            <v>10840</v>
          </cell>
        </row>
        <row r="2648">
          <cell r="A2648" t="str">
            <v>10841</v>
          </cell>
        </row>
        <row r="2649">
          <cell r="A2649" t="str">
            <v>10842</v>
          </cell>
        </row>
        <row r="2650">
          <cell r="A2650" t="str">
            <v>10843</v>
          </cell>
        </row>
        <row r="2651">
          <cell r="A2651" t="str">
            <v>10844</v>
          </cell>
        </row>
        <row r="2652">
          <cell r="A2652" t="str">
            <v>10845</v>
          </cell>
        </row>
        <row r="2653">
          <cell r="A2653" t="str">
            <v>10846</v>
          </cell>
        </row>
        <row r="2654">
          <cell r="A2654" t="str">
            <v>10847</v>
          </cell>
        </row>
        <row r="2655">
          <cell r="A2655" t="str">
            <v>10848</v>
          </cell>
        </row>
        <row r="2656">
          <cell r="A2656" t="str">
            <v>10849</v>
          </cell>
        </row>
        <row r="2657">
          <cell r="A2657" t="str">
            <v>10850</v>
          </cell>
        </row>
        <row r="2658">
          <cell r="A2658" t="str">
            <v>10851</v>
          </cell>
        </row>
        <row r="2659">
          <cell r="A2659" t="str">
            <v>10852</v>
          </cell>
        </row>
        <row r="2660">
          <cell r="A2660" t="str">
            <v>10853</v>
          </cell>
        </row>
        <row r="2661">
          <cell r="A2661" t="str">
            <v>10854</v>
          </cell>
        </row>
        <row r="2662">
          <cell r="A2662" t="str">
            <v>10855</v>
          </cell>
        </row>
        <row r="2663">
          <cell r="A2663" t="str">
            <v>10856</v>
          </cell>
        </row>
        <row r="2664">
          <cell r="A2664" t="str">
            <v>10857</v>
          </cell>
        </row>
        <row r="2665">
          <cell r="A2665" t="str">
            <v>10858</v>
          </cell>
        </row>
        <row r="2666">
          <cell r="A2666" t="str">
            <v>10859</v>
          </cell>
        </row>
        <row r="2667">
          <cell r="A2667" t="str">
            <v>10860</v>
          </cell>
        </row>
        <row r="2668">
          <cell r="A2668" t="str">
            <v>10861</v>
          </cell>
        </row>
        <row r="2669">
          <cell r="A2669" t="str">
            <v>10862</v>
          </cell>
        </row>
        <row r="2670">
          <cell r="A2670" t="str">
            <v>10863</v>
          </cell>
        </row>
        <row r="2671">
          <cell r="A2671" t="str">
            <v>10864</v>
          </cell>
        </row>
        <row r="2672">
          <cell r="A2672" t="str">
            <v>10865</v>
          </cell>
        </row>
        <row r="2673">
          <cell r="A2673" t="str">
            <v>10866</v>
          </cell>
        </row>
        <row r="2674">
          <cell r="A2674" t="str">
            <v>10867</v>
          </cell>
        </row>
        <row r="2675">
          <cell r="A2675" t="str">
            <v>10868</v>
          </cell>
        </row>
        <row r="2676">
          <cell r="A2676" t="str">
            <v>10869</v>
          </cell>
        </row>
        <row r="2677">
          <cell r="A2677" t="str">
            <v>10870</v>
          </cell>
        </row>
        <row r="2678">
          <cell r="A2678" t="str">
            <v>10871</v>
          </cell>
        </row>
        <row r="2679">
          <cell r="A2679" t="str">
            <v>10872</v>
          </cell>
        </row>
        <row r="2680">
          <cell r="A2680" t="str">
            <v>10873</v>
          </cell>
        </row>
        <row r="2681">
          <cell r="A2681" t="str">
            <v>10874</v>
          </cell>
        </row>
        <row r="2682">
          <cell r="A2682" t="str">
            <v>10875</v>
          </cell>
        </row>
        <row r="2683">
          <cell r="A2683" t="str">
            <v>10876</v>
          </cell>
        </row>
        <row r="2684">
          <cell r="A2684" t="str">
            <v>10877</v>
          </cell>
        </row>
        <row r="2685">
          <cell r="A2685" t="str">
            <v>10878</v>
          </cell>
        </row>
        <row r="2686">
          <cell r="A2686" t="str">
            <v>10879</v>
          </cell>
        </row>
        <row r="2687">
          <cell r="A2687" t="str">
            <v>10880</v>
          </cell>
        </row>
        <row r="2688">
          <cell r="A2688" t="str">
            <v>10881</v>
          </cell>
        </row>
        <row r="2689">
          <cell r="A2689" t="str">
            <v>10882</v>
          </cell>
        </row>
        <row r="2690">
          <cell r="A2690" t="str">
            <v>10883</v>
          </cell>
        </row>
        <row r="2691">
          <cell r="A2691" t="str">
            <v>10884</v>
          </cell>
        </row>
        <row r="2692">
          <cell r="A2692" t="str">
            <v>10885</v>
          </cell>
        </row>
        <row r="2693">
          <cell r="A2693" t="str">
            <v>10886</v>
          </cell>
        </row>
        <row r="2694">
          <cell r="A2694" t="str">
            <v>10887</v>
          </cell>
        </row>
        <row r="2695">
          <cell r="A2695" t="str">
            <v>10888</v>
          </cell>
        </row>
        <row r="2696">
          <cell r="A2696" t="str">
            <v>10889</v>
          </cell>
        </row>
        <row r="2697">
          <cell r="A2697" t="str">
            <v>10890</v>
          </cell>
        </row>
        <row r="2698">
          <cell r="A2698" t="str">
            <v>10891</v>
          </cell>
        </row>
        <row r="2699">
          <cell r="A2699" t="str">
            <v>10892</v>
          </cell>
        </row>
        <row r="2700">
          <cell r="A2700" t="str">
            <v>10893</v>
          </cell>
        </row>
        <row r="2701">
          <cell r="A2701" t="str">
            <v>10894</v>
          </cell>
        </row>
        <row r="2702">
          <cell r="A2702" t="str">
            <v>10895</v>
          </cell>
        </row>
        <row r="2703">
          <cell r="A2703" t="str">
            <v>10896</v>
          </cell>
        </row>
        <row r="2704">
          <cell r="A2704" t="str">
            <v>10897</v>
          </cell>
        </row>
        <row r="2705">
          <cell r="A2705" t="str">
            <v>10898</v>
          </cell>
        </row>
        <row r="2706">
          <cell r="A2706" t="str">
            <v>10899</v>
          </cell>
        </row>
        <row r="2707">
          <cell r="A2707" t="str">
            <v>10900</v>
          </cell>
        </row>
        <row r="2708">
          <cell r="A2708" t="str">
            <v>10901</v>
          </cell>
        </row>
        <row r="2709">
          <cell r="A2709" t="str">
            <v>10902</v>
          </cell>
        </row>
        <row r="2710">
          <cell r="A2710" t="str">
            <v>10903</v>
          </cell>
        </row>
        <row r="2711">
          <cell r="A2711" t="str">
            <v>10904</v>
          </cell>
        </row>
        <row r="2712">
          <cell r="A2712" t="str">
            <v>10905</v>
          </cell>
        </row>
        <row r="2713">
          <cell r="A2713" t="str">
            <v>10906</v>
          </cell>
        </row>
        <row r="2714">
          <cell r="A2714" t="str">
            <v>10907</v>
          </cell>
        </row>
        <row r="2715">
          <cell r="A2715" t="str">
            <v>10908</v>
          </cell>
        </row>
        <row r="2716">
          <cell r="A2716" t="str">
            <v>10909</v>
          </cell>
        </row>
        <row r="2717">
          <cell r="A2717" t="str">
            <v>10910</v>
          </cell>
        </row>
        <row r="2718">
          <cell r="A2718" t="str">
            <v>10911</v>
          </cell>
        </row>
        <row r="2719">
          <cell r="A2719" t="str">
            <v>10912</v>
          </cell>
        </row>
        <row r="2720">
          <cell r="A2720" t="str">
            <v>10913</v>
          </cell>
        </row>
        <row r="2721">
          <cell r="A2721" t="str">
            <v>10914</v>
          </cell>
        </row>
        <row r="2722">
          <cell r="A2722" t="str">
            <v>10915</v>
          </cell>
        </row>
        <row r="2723">
          <cell r="A2723" t="str">
            <v>10916</v>
          </cell>
        </row>
        <row r="2724">
          <cell r="A2724" t="str">
            <v>10917</v>
          </cell>
        </row>
        <row r="2725">
          <cell r="A2725" t="str">
            <v>10918</v>
          </cell>
        </row>
        <row r="2726">
          <cell r="A2726" t="str">
            <v>10919</v>
          </cell>
        </row>
        <row r="2727">
          <cell r="A2727" t="str">
            <v>10920</v>
          </cell>
        </row>
        <row r="2728">
          <cell r="A2728" t="str">
            <v>10921</v>
          </cell>
        </row>
        <row r="2729">
          <cell r="A2729" t="str">
            <v>10922</v>
          </cell>
        </row>
        <row r="2730">
          <cell r="A2730" t="str">
            <v>10923</v>
          </cell>
        </row>
        <row r="2731">
          <cell r="A2731" t="str">
            <v>10924</v>
          </cell>
        </row>
        <row r="2732">
          <cell r="A2732" t="str">
            <v>10925</v>
          </cell>
        </row>
        <row r="2733">
          <cell r="A2733" t="str">
            <v>10926</v>
          </cell>
        </row>
        <row r="2734">
          <cell r="A2734" t="str">
            <v>10927</v>
          </cell>
        </row>
        <row r="2735">
          <cell r="A2735" t="str">
            <v>10928</v>
          </cell>
        </row>
        <row r="2736">
          <cell r="A2736" t="str">
            <v>10929</v>
          </cell>
        </row>
        <row r="2737">
          <cell r="A2737" t="str">
            <v>10930</v>
          </cell>
        </row>
        <row r="2738">
          <cell r="A2738" t="str">
            <v>10931</v>
          </cell>
        </row>
        <row r="2739">
          <cell r="A2739" t="str">
            <v>10932</v>
          </cell>
        </row>
        <row r="2740">
          <cell r="A2740" t="str">
            <v>10933</v>
          </cell>
        </row>
        <row r="2741">
          <cell r="A2741" t="str">
            <v>10934</v>
          </cell>
        </row>
        <row r="2742">
          <cell r="A2742" t="str">
            <v>10935</v>
          </cell>
        </row>
        <row r="2743">
          <cell r="A2743" t="str">
            <v>10936</v>
          </cell>
        </row>
        <row r="2744">
          <cell r="A2744" t="str">
            <v>10937</v>
          </cell>
        </row>
        <row r="2745">
          <cell r="A2745" t="str">
            <v>10938</v>
          </cell>
        </row>
        <row r="2746">
          <cell r="A2746" t="str">
            <v>10939</v>
          </cell>
        </row>
        <row r="2747">
          <cell r="A2747" t="str">
            <v>10940</v>
          </cell>
        </row>
        <row r="2748">
          <cell r="A2748" t="str">
            <v>10941</v>
          </cell>
        </row>
        <row r="2749">
          <cell r="A2749" t="str">
            <v>10942</v>
          </cell>
        </row>
        <row r="2750">
          <cell r="A2750" t="str">
            <v>10943</v>
          </cell>
        </row>
        <row r="2751">
          <cell r="A2751" t="str">
            <v>10944</v>
          </cell>
        </row>
        <row r="2752">
          <cell r="A2752" t="str">
            <v>10945</v>
          </cell>
        </row>
        <row r="2753">
          <cell r="A2753" t="str">
            <v>10946</v>
          </cell>
        </row>
        <row r="2754">
          <cell r="A2754" t="str">
            <v>10947</v>
          </cell>
        </row>
        <row r="2755">
          <cell r="A2755" t="str">
            <v>10948</v>
          </cell>
        </row>
        <row r="2756">
          <cell r="A2756" t="str">
            <v>10949</v>
          </cell>
        </row>
        <row r="2757">
          <cell r="A2757" t="str">
            <v>10950</v>
          </cell>
        </row>
        <row r="2758">
          <cell r="A2758" t="str">
            <v>10951</v>
          </cell>
        </row>
        <row r="2759">
          <cell r="A2759" t="str">
            <v>10952</v>
          </cell>
        </row>
        <row r="2760">
          <cell r="A2760" t="str">
            <v>10953</v>
          </cell>
        </row>
        <row r="2761">
          <cell r="A2761" t="str">
            <v>10954</v>
          </cell>
        </row>
        <row r="2762">
          <cell r="A2762" t="str">
            <v>10955</v>
          </cell>
        </row>
        <row r="2763">
          <cell r="A2763" t="str">
            <v>10956</v>
          </cell>
        </row>
        <row r="2764">
          <cell r="A2764" t="str">
            <v>10957</v>
          </cell>
        </row>
        <row r="2765">
          <cell r="A2765" t="str">
            <v>10958</v>
          </cell>
        </row>
        <row r="2766">
          <cell r="A2766" t="str">
            <v>10959</v>
          </cell>
        </row>
        <row r="2767">
          <cell r="A2767" t="str">
            <v>10960</v>
          </cell>
        </row>
        <row r="2768">
          <cell r="A2768" t="str">
            <v>10961</v>
          </cell>
        </row>
        <row r="2769">
          <cell r="A2769" t="str">
            <v>10962</v>
          </cell>
        </row>
        <row r="2770">
          <cell r="A2770" t="str">
            <v>10963</v>
          </cell>
        </row>
        <row r="2771">
          <cell r="A2771" t="str">
            <v>10964</v>
          </cell>
        </row>
        <row r="2772">
          <cell r="A2772" t="str">
            <v>10965</v>
          </cell>
        </row>
        <row r="2773">
          <cell r="A2773" t="str">
            <v>10966</v>
          </cell>
        </row>
        <row r="2774">
          <cell r="A2774" t="str">
            <v>10967</v>
          </cell>
        </row>
        <row r="2775">
          <cell r="A2775" t="str">
            <v>10968</v>
          </cell>
        </row>
        <row r="2776">
          <cell r="A2776" t="str">
            <v>10969</v>
          </cell>
        </row>
        <row r="2777">
          <cell r="A2777" t="str">
            <v>10970</v>
          </cell>
        </row>
        <row r="2778">
          <cell r="A2778" t="str">
            <v>10971</v>
          </cell>
        </row>
        <row r="2779">
          <cell r="A2779" t="str">
            <v>10972</v>
          </cell>
        </row>
        <row r="2780">
          <cell r="A2780" t="str">
            <v>10973</v>
          </cell>
        </row>
        <row r="2781">
          <cell r="A2781" t="str">
            <v>10974</v>
          </cell>
        </row>
        <row r="2782">
          <cell r="A2782" t="str">
            <v>10975</v>
          </cell>
        </row>
        <row r="2783">
          <cell r="A2783" t="str">
            <v>10976</v>
          </cell>
        </row>
        <row r="2784">
          <cell r="A2784" t="str">
            <v>10977</v>
          </cell>
        </row>
        <row r="2785">
          <cell r="A2785" t="str">
            <v>10978</v>
          </cell>
        </row>
        <row r="2786">
          <cell r="A2786" t="str">
            <v>10979</v>
          </cell>
        </row>
        <row r="2787">
          <cell r="A2787" t="str">
            <v>10980</v>
          </cell>
        </row>
        <row r="2788">
          <cell r="A2788" t="str">
            <v>10981</v>
          </cell>
        </row>
        <row r="2789">
          <cell r="A2789" t="str">
            <v>10982</v>
          </cell>
        </row>
        <row r="2790">
          <cell r="A2790" t="str">
            <v>10983</v>
          </cell>
        </row>
        <row r="2791">
          <cell r="A2791" t="str">
            <v>10984</v>
          </cell>
        </row>
        <row r="2792">
          <cell r="A2792" t="str">
            <v>10985</v>
          </cell>
        </row>
        <row r="2793">
          <cell r="A2793" t="str">
            <v>10986</v>
          </cell>
        </row>
        <row r="2794">
          <cell r="A2794" t="str">
            <v>10987</v>
          </cell>
        </row>
        <row r="2795">
          <cell r="A2795" t="str">
            <v>10988</v>
          </cell>
        </row>
        <row r="2796">
          <cell r="A2796" t="str">
            <v>10989</v>
          </cell>
        </row>
        <row r="2797">
          <cell r="A2797" t="str">
            <v>10990</v>
          </cell>
        </row>
        <row r="2798">
          <cell r="A2798" t="str">
            <v>10991</v>
          </cell>
        </row>
        <row r="2799">
          <cell r="A2799" t="str">
            <v>10992</v>
          </cell>
        </row>
        <row r="2800">
          <cell r="A2800" t="str">
            <v>10993</v>
          </cell>
        </row>
        <row r="2801">
          <cell r="A2801" t="str">
            <v>10994</v>
          </cell>
        </row>
        <row r="2802">
          <cell r="A2802" t="str">
            <v>10995</v>
          </cell>
        </row>
        <row r="2803">
          <cell r="A2803" t="str">
            <v>10996</v>
          </cell>
        </row>
        <row r="2804">
          <cell r="A2804" t="str">
            <v>10997</v>
          </cell>
        </row>
        <row r="2805">
          <cell r="A2805" t="str">
            <v>10998</v>
          </cell>
        </row>
        <row r="2806">
          <cell r="A2806" t="str">
            <v>10999</v>
          </cell>
        </row>
        <row r="2807">
          <cell r="A2807" t="str">
            <v>11000</v>
          </cell>
        </row>
        <row r="2808">
          <cell r="A2808" t="str">
            <v>11001</v>
          </cell>
        </row>
        <row r="2809">
          <cell r="A2809" t="str">
            <v>11002</v>
          </cell>
        </row>
        <row r="2810">
          <cell r="A2810" t="str">
            <v>11003</v>
          </cell>
        </row>
        <row r="2811">
          <cell r="A2811" t="str">
            <v>11004</v>
          </cell>
        </row>
        <row r="2812">
          <cell r="A2812" t="str">
            <v>11005</v>
          </cell>
        </row>
        <row r="2813">
          <cell r="A2813" t="str">
            <v>11006</v>
          </cell>
        </row>
        <row r="2814">
          <cell r="A2814" t="str">
            <v>11007</v>
          </cell>
        </row>
        <row r="2815">
          <cell r="A2815" t="str">
            <v>11008</v>
          </cell>
        </row>
        <row r="2816">
          <cell r="A2816" t="str">
            <v>11009</v>
          </cell>
        </row>
        <row r="2817">
          <cell r="A2817" t="str">
            <v>11010</v>
          </cell>
        </row>
        <row r="2818">
          <cell r="A2818" t="str">
            <v>11011</v>
          </cell>
        </row>
        <row r="2819">
          <cell r="A2819" t="str">
            <v>11012</v>
          </cell>
        </row>
        <row r="2820">
          <cell r="A2820" t="str">
            <v>11013</v>
          </cell>
        </row>
        <row r="2821">
          <cell r="A2821" t="str">
            <v>11014</v>
          </cell>
        </row>
        <row r="2822">
          <cell r="A2822" t="str">
            <v>11015</v>
          </cell>
        </row>
        <row r="2823">
          <cell r="A2823" t="str">
            <v>11016</v>
          </cell>
        </row>
        <row r="2824">
          <cell r="A2824" t="str">
            <v>11017</v>
          </cell>
        </row>
        <row r="2825">
          <cell r="A2825" t="str">
            <v>11018</v>
          </cell>
        </row>
        <row r="2826">
          <cell r="A2826" t="str">
            <v>11019</v>
          </cell>
        </row>
        <row r="2827">
          <cell r="A2827" t="str">
            <v>11020</v>
          </cell>
        </row>
        <row r="2828">
          <cell r="A2828" t="str">
            <v>11021</v>
          </cell>
        </row>
        <row r="2829">
          <cell r="A2829" t="str">
            <v>11022</v>
          </cell>
        </row>
        <row r="2830">
          <cell r="A2830" t="str">
            <v>11023</v>
          </cell>
        </row>
        <row r="2831">
          <cell r="A2831" t="str">
            <v>11024</v>
          </cell>
        </row>
        <row r="2832">
          <cell r="A2832" t="str">
            <v>11025</v>
          </cell>
        </row>
        <row r="2833">
          <cell r="A2833" t="str">
            <v>11026</v>
          </cell>
        </row>
        <row r="2834">
          <cell r="A2834" t="str">
            <v>11027</v>
          </cell>
        </row>
        <row r="2835">
          <cell r="A2835" t="str">
            <v>11028</v>
          </cell>
        </row>
        <row r="2836">
          <cell r="A2836" t="str">
            <v>11029</v>
          </cell>
        </row>
        <row r="2837">
          <cell r="A2837" t="str">
            <v>11030</v>
          </cell>
        </row>
        <row r="2838">
          <cell r="A2838" t="str">
            <v>11031</v>
          </cell>
        </row>
        <row r="2839">
          <cell r="A2839" t="str">
            <v>11032</v>
          </cell>
        </row>
        <row r="2840">
          <cell r="A2840" t="str">
            <v>11033</v>
          </cell>
        </row>
        <row r="2841">
          <cell r="A2841" t="str">
            <v>11034</v>
          </cell>
        </row>
        <row r="2842">
          <cell r="A2842" t="str">
            <v>11035</v>
          </cell>
        </row>
        <row r="2843">
          <cell r="A2843" t="str">
            <v>11036</v>
          </cell>
        </row>
        <row r="2844">
          <cell r="A2844" t="str">
            <v>11037</v>
          </cell>
        </row>
        <row r="2845">
          <cell r="A2845" t="str">
            <v>11038</v>
          </cell>
        </row>
        <row r="2846">
          <cell r="A2846" t="str">
            <v>11039</v>
          </cell>
        </row>
        <row r="2847">
          <cell r="A2847" t="str">
            <v>11040</v>
          </cell>
        </row>
        <row r="2848">
          <cell r="A2848" t="str">
            <v>11041</v>
          </cell>
        </row>
        <row r="2849">
          <cell r="A2849" t="str">
            <v>11042</v>
          </cell>
        </row>
        <row r="2850">
          <cell r="A2850" t="str">
            <v>11043</v>
          </cell>
        </row>
        <row r="2851">
          <cell r="A2851" t="str">
            <v>11044</v>
          </cell>
        </row>
        <row r="2852">
          <cell r="A2852" t="str">
            <v>11045</v>
          </cell>
        </row>
        <row r="2853">
          <cell r="A2853" t="str">
            <v>11046</v>
          </cell>
        </row>
        <row r="2854">
          <cell r="A2854" t="str">
            <v>11047</v>
          </cell>
        </row>
        <row r="2855">
          <cell r="A2855" t="str">
            <v>11048</v>
          </cell>
        </row>
        <row r="2856">
          <cell r="A2856" t="str">
            <v>11049</v>
          </cell>
        </row>
        <row r="2857">
          <cell r="A2857" t="str">
            <v>11050</v>
          </cell>
        </row>
        <row r="2858">
          <cell r="A2858" t="str">
            <v>11051</v>
          </cell>
        </row>
        <row r="2859">
          <cell r="A2859" t="str">
            <v>11052</v>
          </cell>
        </row>
        <row r="2860">
          <cell r="A2860" t="str">
            <v>11053</v>
          </cell>
        </row>
        <row r="2861">
          <cell r="A2861" t="str">
            <v>11054</v>
          </cell>
        </row>
        <row r="2862">
          <cell r="A2862" t="str">
            <v>11055</v>
          </cell>
        </row>
        <row r="2863">
          <cell r="A2863" t="str">
            <v>11056</v>
          </cell>
        </row>
        <row r="2864">
          <cell r="A2864" t="str">
            <v>11057</v>
          </cell>
        </row>
        <row r="2865">
          <cell r="A2865" t="str">
            <v>11058</v>
          </cell>
        </row>
        <row r="2866">
          <cell r="A2866" t="str">
            <v>11059</v>
          </cell>
        </row>
        <row r="2867">
          <cell r="A2867" t="str">
            <v>11060</v>
          </cell>
        </row>
        <row r="2868">
          <cell r="A2868" t="str">
            <v>11061</v>
          </cell>
        </row>
        <row r="2869">
          <cell r="A2869" t="str">
            <v>11062</v>
          </cell>
        </row>
        <row r="2870">
          <cell r="A2870" t="str">
            <v>11063</v>
          </cell>
        </row>
        <row r="2871">
          <cell r="A2871" t="str">
            <v>11064</v>
          </cell>
        </row>
        <row r="2872">
          <cell r="A2872" t="str">
            <v>11065</v>
          </cell>
        </row>
        <row r="2873">
          <cell r="A2873" t="str">
            <v>11066</v>
          </cell>
        </row>
        <row r="2874">
          <cell r="A2874" t="str">
            <v>11067</v>
          </cell>
        </row>
        <row r="2875">
          <cell r="A2875" t="str">
            <v>11068</v>
          </cell>
        </row>
        <row r="2876">
          <cell r="A2876" t="str">
            <v>11069</v>
          </cell>
        </row>
        <row r="2877">
          <cell r="A2877" t="str">
            <v>11070</v>
          </cell>
        </row>
        <row r="2878">
          <cell r="A2878" t="str">
            <v>11071</v>
          </cell>
        </row>
        <row r="2879">
          <cell r="A2879" t="str">
            <v>11072</v>
          </cell>
        </row>
        <row r="2880">
          <cell r="A2880" t="str">
            <v>11073</v>
          </cell>
        </row>
        <row r="2881">
          <cell r="A2881" t="str">
            <v>11074</v>
          </cell>
        </row>
        <row r="2882">
          <cell r="A2882" t="str">
            <v>11075</v>
          </cell>
        </row>
        <row r="2883">
          <cell r="A2883" t="str">
            <v>11076</v>
          </cell>
        </row>
        <row r="2884">
          <cell r="A2884" t="str">
            <v>11077</v>
          </cell>
        </row>
        <row r="2885">
          <cell r="A2885" t="str">
            <v>11078</v>
          </cell>
        </row>
        <row r="2886">
          <cell r="A2886" t="str">
            <v>11079</v>
          </cell>
        </row>
        <row r="2887">
          <cell r="A2887" t="str">
            <v>11080</v>
          </cell>
        </row>
        <row r="2888">
          <cell r="A2888" t="str">
            <v>11081</v>
          </cell>
        </row>
        <row r="2889">
          <cell r="A2889" t="str">
            <v>11082</v>
          </cell>
        </row>
        <row r="2890">
          <cell r="A2890" t="str">
            <v>11083</v>
          </cell>
        </row>
        <row r="2891">
          <cell r="A2891" t="str">
            <v>11084</v>
          </cell>
        </row>
        <row r="2892">
          <cell r="A2892" t="str">
            <v>11085</v>
          </cell>
        </row>
        <row r="2893">
          <cell r="A2893" t="str">
            <v>11086</v>
          </cell>
        </row>
        <row r="2894">
          <cell r="A2894" t="str">
            <v>11087</v>
          </cell>
        </row>
        <row r="2895">
          <cell r="A2895" t="str">
            <v>11088</v>
          </cell>
        </row>
        <row r="2896">
          <cell r="A2896" t="str">
            <v>11089</v>
          </cell>
        </row>
        <row r="2897">
          <cell r="A2897" t="str">
            <v>11090</v>
          </cell>
        </row>
        <row r="2898">
          <cell r="A2898" t="str">
            <v>11091</v>
          </cell>
        </row>
        <row r="2899">
          <cell r="A2899" t="str">
            <v>11092</v>
          </cell>
        </row>
        <row r="2900">
          <cell r="A2900" t="str">
            <v>11093</v>
          </cell>
        </row>
        <row r="2901">
          <cell r="A2901" t="str">
            <v>11094</v>
          </cell>
        </row>
        <row r="2902">
          <cell r="A2902" t="str">
            <v>11095</v>
          </cell>
        </row>
        <row r="2903">
          <cell r="A2903" t="str">
            <v>11096</v>
          </cell>
        </row>
        <row r="2904">
          <cell r="A2904" t="str">
            <v>11097</v>
          </cell>
        </row>
        <row r="2905">
          <cell r="A2905" t="str">
            <v>11098</v>
          </cell>
        </row>
        <row r="2906">
          <cell r="A2906" t="str">
            <v>11099</v>
          </cell>
        </row>
        <row r="2907">
          <cell r="A2907" t="str">
            <v>11100</v>
          </cell>
        </row>
        <row r="2908">
          <cell r="A2908" t="str">
            <v>11101</v>
          </cell>
        </row>
        <row r="2909">
          <cell r="A2909" t="str">
            <v>11102</v>
          </cell>
        </row>
        <row r="2910">
          <cell r="A2910" t="str">
            <v>11103</v>
          </cell>
        </row>
        <row r="2911">
          <cell r="A2911" t="str">
            <v>11104</v>
          </cell>
        </row>
        <row r="2912">
          <cell r="A2912" t="str">
            <v>11105</v>
          </cell>
        </row>
        <row r="2913">
          <cell r="A2913" t="str">
            <v>11106</v>
          </cell>
        </row>
        <row r="2914">
          <cell r="A2914" t="str">
            <v>11107</v>
          </cell>
        </row>
        <row r="2915">
          <cell r="A2915" t="str">
            <v>11108</v>
          </cell>
        </row>
        <row r="2916">
          <cell r="A2916" t="str">
            <v>11109</v>
          </cell>
        </row>
        <row r="2917">
          <cell r="A2917" t="str">
            <v>11110</v>
          </cell>
        </row>
        <row r="2918">
          <cell r="A2918" t="str">
            <v>11111</v>
          </cell>
        </row>
        <row r="2919">
          <cell r="A2919" t="str">
            <v>11112</v>
          </cell>
        </row>
        <row r="2920">
          <cell r="A2920" t="str">
            <v>11113</v>
          </cell>
        </row>
        <row r="2921">
          <cell r="A2921" t="str">
            <v>11114</v>
          </cell>
        </row>
        <row r="2922">
          <cell r="A2922" t="str">
            <v>11115</v>
          </cell>
        </row>
        <row r="2923">
          <cell r="A2923" t="str">
            <v>11116</v>
          </cell>
        </row>
        <row r="2924">
          <cell r="A2924" t="str">
            <v>11117</v>
          </cell>
        </row>
        <row r="2925">
          <cell r="A2925" t="str">
            <v>11118</v>
          </cell>
        </row>
        <row r="2926">
          <cell r="A2926" t="str">
            <v>11119</v>
          </cell>
        </row>
        <row r="2927">
          <cell r="A2927" t="str">
            <v>11120</v>
          </cell>
        </row>
        <row r="2928">
          <cell r="A2928" t="str">
            <v>11121</v>
          </cell>
        </row>
        <row r="2929">
          <cell r="A2929" t="str">
            <v>11122</v>
          </cell>
        </row>
        <row r="2930">
          <cell r="A2930" t="str">
            <v>11123</v>
          </cell>
        </row>
        <row r="2931">
          <cell r="A2931" t="str">
            <v>11124</v>
          </cell>
        </row>
        <row r="2932">
          <cell r="A2932" t="str">
            <v>11125</v>
          </cell>
        </row>
        <row r="2933">
          <cell r="A2933" t="str">
            <v>11126</v>
          </cell>
        </row>
        <row r="2934">
          <cell r="A2934" t="str">
            <v>11127</v>
          </cell>
        </row>
        <row r="2935">
          <cell r="A2935" t="str">
            <v>11128</v>
          </cell>
        </row>
        <row r="2936">
          <cell r="A2936" t="str">
            <v>11129</v>
          </cell>
        </row>
        <row r="2937">
          <cell r="A2937" t="str">
            <v>11130</v>
          </cell>
        </row>
        <row r="2938">
          <cell r="A2938" t="str">
            <v>11131</v>
          </cell>
        </row>
        <row r="2939">
          <cell r="A2939" t="str">
            <v>11132</v>
          </cell>
        </row>
        <row r="2940">
          <cell r="A2940" t="str">
            <v>11133</v>
          </cell>
        </row>
        <row r="2941">
          <cell r="A2941" t="str">
            <v>11134</v>
          </cell>
        </row>
        <row r="2942">
          <cell r="A2942" t="str">
            <v>11135</v>
          </cell>
        </row>
        <row r="2943">
          <cell r="A2943" t="str">
            <v>11136</v>
          </cell>
        </row>
        <row r="2944">
          <cell r="A2944" t="str">
            <v>11137</v>
          </cell>
        </row>
        <row r="2945">
          <cell r="A2945" t="str">
            <v>11138</v>
          </cell>
        </row>
        <row r="2946">
          <cell r="A2946" t="str">
            <v>11139</v>
          </cell>
        </row>
        <row r="2947">
          <cell r="A2947" t="str">
            <v>11140</v>
          </cell>
        </row>
        <row r="2948">
          <cell r="A2948" t="str">
            <v>11141</v>
          </cell>
        </row>
        <row r="2949">
          <cell r="A2949" t="str">
            <v>11142</v>
          </cell>
        </row>
        <row r="2950">
          <cell r="A2950" t="str">
            <v>11143</v>
          </cell>
        </row>
        <row r="2951">
          <cell r="A2951" t="str">
            <v>11144</v>
          </cell>
        </row>
        <row r="2952">
          <cell r="A2952" t="str">
            <v>11145</v>
          </cell>
        </row>
        <row r="2953">
          <cell r="A2953" t="str">
            <v>11146</v>
          </cell>
        </row>
        <row r="2954">
          <cell r="A2954" t="str">
            <v>11147</v>
          </cell>
        </row>
        <row r="2955">
          <cell r="A2955" t="str">
            <v>11148</v>
          </cell>
        </row>
        <row r="2956">
          <cell r="A2956" t="str">
            <v>11149</v>
          </cell>
        </row>
        <row r="2957">
          <cell r="A2957" t="str">
            <v>11150</v>
          </cell>
        </row>
        <row r="2958">
          <cell r="A2958" t="str">
            <v>11151</v>
          </cell>
        </row>
        <row r="2959">
          <cell r="A2959" t="str">
            <v>11152</v>
          </cell>
        </row>
        <row r="2960">
          <cell r="A2960" t="str">
            <v>11153</v>
          </cell>
        </row>
        <row r="2961">
          <cell r="A2961" t="str">
            <v>11154</v>
          </cell>
        </row>
        <row r="2962">
          <cell r="A2962" t="str">
            <v>11155</v>
          </cell>
        </row>
        <row r="2963">
          <cell r="A2963" t="str">
            <v>11156</v>
          </cell>
        </row>
        <row r="2964">
          <cell r="A2964" t="str">
            <v>11157</v>
          </cell>
        </row>
        <row r="2965">
          <cell r="A2965" t="str">
            <v>11158</v>
          </cell>
        </row>
        <row r="2966">
          <cell r="A2966" t="str">
            <v>11159</v>
          </cell>
        </row>
        <row r="2967">
          <cell r="A2967" t="str">
            <v>11160</v>
          </cell>
        </row>
        <row r="2968">
          <cell r="A2968" t="str">
            <v>11161</v>
          </cell>
        </row>
        <row r="2969">
          <cell r="A2969" t="str">
            <v>11162</v>
          </cell>
        </row>
        <row r="2970">
          <cell r="A2970" t="str">
            <v>11163</v>
          </cell>
        </row>
        <row r="2971">
          <cell r="A2971" t="str">
            <v>11164</v>
          </cell>
        </row>
        <row r="2972">
          <cell r="A2972" t="str">
            <v>11165</v>
          </cell>
        </row>
        <row r="2973">
          <cell r="A2973" t="str">
            <v>11166</v>
          </cell>
        </row>
        <row r="2974">
          <cell r="A2974" t="str">
            <v>11167</v>
          </cell>
        </row>
        <row r="2975">
          <cell r="A2975" t="str">
            <v>11168</v>
          </cell>
        </row>
        <row r="2976">
          <cell r="A2976" t="str">
            <v>11169</v>
          </cell>
        </row>
        <row r="2977">
          <cell r="A2977" t="str">
            <v>11170</v>
          </cell>
        </row>
        <row r="2978">
          <cell r="A2978" t="str">
            <v>11171</v>
          </cell>
        </row>
        <row r="2979">
          <cell r="A2979" t="str">
            <v>11172</v>
          </cell>
        </row>
        <row r="2980">
          <cell r="A2980" t="str">
            <v>11173</v>
          </cell>
        </row>
        <row r="2981">
          <cell r="A2981" t="str">
            <v>11174</v>
          </cell>
        </row>
        <row r="2982">
          <cell r="A2982" t="str">
            <v>11175</v>
          </cell>
        </row>
        <row r="2983">
          <cell r="A2983" t="str">
            <v>11176</v>
          </cell>
        </row>
        <row r="2984">
          <cell r="A2984" t="str">
            <v>11177</v>
          </cell>
        </row>
        <row r="2985">
          <cell r="A2985" t="str">
            <v>11178</v>
          </cell>
        </row>
        <row r="2986">
          <cell r="A2986" t="str">
            <v>11179</v>
          </cell>
        </row>
        <row r="2987">
          <cell r="A2987" t="str">
            <v>11180</v>
          </cell>
        </row>
        <row r="2988">
          <cell r="A2988" t="str">
            <v>11181</v>
          </cell>
        </row>
        <row r="2989">
          <cell r="A2989" t="str">
            <v>11182</v>
          </cell>
        </row>
        <row r="2990">
          <cell r="A2990" t="str">
            <v>11183</v>
          </cell>
        </row>
        <row r="2991">
          <cell r="A2991" t="str">
            <v>11184</v>
          </cell>
        </row>
        <row r="2992">
          <cell r="A2992" t="str">
            <v>11185</v>
          </cell>
        </row>
        <row r="2993">
          <cell r="A2993" t="str">
            <v>11186</v>
          </cell>
        </row>
        <row r="2994">
          <cell r="A2994" t="str">
            <v>11187</v>
          </cell>
        </row>
        <row r="2995">
          <cell r="A2995" t="str">
            <v>11188</v>
          </cell>
        </row>
        <row r="2996">
          <cell r="A2996" t="str">
            <v>11189</v>
          </cell>
        </row>
        <row r="2997">
          <cell r="A2997" t="str">
            <v>11190</v>
          </cell>
        </row>
        <row r="2998">
          <cell r="A2998" t="str">
            <v>11191</v>
          </cell>
        </row>
        <row r="2999">
          <cell r="A2999" t="str">
            <v>11192</v>
          </cell>
        </row>
        <row r="3000">
          <cell r="A3000" t="str">
            <v>11193</v>
          </cell>
        </row>
        <row r="3001">
          <cell r="A3001" t="str">
            <v>11194</v>
          </cell>
        </row>
        <row r="3002">
          <cell r="A3002" t="str">
            <v>11195</v>
          </cell>
        </row>
        <row r="3003">
          <cell r="A3003" t="str">
            <v>11196</v>
          </cell>
        </row>
        <row r="3004">
          <cell r="A3004" t="str">
            <v>11197</v>
          </cell>
        </row>
        <row r="3005">
          <cell r="A3005" t="str">
            <v>11198</v>
          </cell>
        </row>
        <row r="3006">
          <cell r="A3006" t="str">
            <v>11199</v>
          </cell>
        </row>
        <row r="3007">
          <cell r="A3007" t="str">
            <v>11200</v>
          </cell>
        </row>
        <row r="3008">
          <cell r="A3008" t="str">
            <v>11201</v>
          </cell>
        </row>
        <row r="3009">
          <cell r="A3009" t="str">
            <v>11202</v>
          </cell>
        </row>
        <row r="3010">
          <cell r="A3010" t="str">
            <v>11203</v>
          </cell>
        </row>
        <row r="3011">
          <cell r="A3011" t="str">
            <v>11204</v>
          </cell>
        </row>
        <row r="3012">
          <cell r="A3012" t="str">
            <v>11205</v>
          </cell>
        </row>
        <row r="3013">
          <cell r="A3013" t="str">
            <v>11206</v>
          </cell>
        </row>
        <row r="3014">
          <cell r="A3014" t="str">
            <v>11207</v>
          </cell>
        </row>
        <row r="3015">
          <cell r="A3015" t="str">
            <v>11208</v>
          </cell>
        </row>
        <row r="3016">
          <cell r="A3016" t="str">
            <v>11209</v>
          </cell>
        </row>
        <row r="3017">
          <cell r="A3017" t="str">
            <v>11210</v>
          </cell>
        </row>
        <row r="3018">
          <cell r="A3018" t="str">
            <v>11211</v>
          </cell>
        </row>
        <row r="3019">
          <cell r="A3019" t="str">
            <v>11212</v>
          </cell>
        </row>
        <row r="3020">
          <cell r="A3020" t="str">
            <v>11213</v>
          </cell>
        </row>
        <row r="3021">
          <cell r="A3021" t="str">
            <v>11214</v>
          </cell>
        </row>
        <row r="3022">
          <cell r="A3022" t="str">
            <v>11215</v>
          </cell>
        </row>
        <row r="3023">
          <cell r="A3023" t="str">
            <v>11216</v>
          </cell>
        </row>
        <row r="3024">
          <cell r="A3024" t="str">
            <v>11217</v>
          </cell>
        </row>
        <row r="3025">
          <cell r="A3025" t="str">
            <v>11218</v>
          </cell>
        </row>
        <row r="3026">
          <cell r="A3026" t="str">
            <v>11219</v>
          </cell>
        </row>
        <row r="3027">
          <cell r="A3027" t="str">
            <v>11220</v>
          </cell>
        </row>
        <row r="3028">
          <cell r="A3028" t="str">
            <v>11221</v>
          </cell>
        </row>
        <row r="3029">
          <cell r="A3029" t="str">
            <v>11222</v>
          </cell>
        </row>
        <row r="3030">
          <cell r="A3030" t="str">
            <v>11223</v>
          </cell>
        </row>
        <row r="3031">
          <cell r="A3031" t="str">
            <v>11224</v>
          </cell>
        </row>
        <row r="3032">
          <cell r="A3032" t="str">
            <v>11225</v>
          </cell>
        </row>
        <row r="3033">
          <cell r="A3033" t="str">
            <v>11226</v>
          </cell>
        </row>
        <row r="3034">
          <cell r="A3034" t="str">
            <v>11227</v>
          </cell>
        </row>
        <row r="3035">
          <cell r="A3035" t="str">
            <v>11228</v>
          </cell>
        </row>
        <row r="3036">
          <cell r="A3036" t="str">
            <v>11229</v>
          </cell>
        </row>
        <row r="3037">
          <cell r="A3037" t="str">
            <v>11230</v>
          </cell>
        </row>
        <row r="3038">
          <cell r="A3038" t="str">
            <v>11231</v>
          </cell>
        </row>
        <row r="3039">
          <cell r="A3039" t="str">
            <v>11232</v>
          </cell>
        </row>
        <row r="3040">
          <cell r="A3040" t="str">
            <v>11233</v>
          </cell>
        </row>
        <row r="3041">
          <cell r="A3041" t="str">
            <v>11234</v>
          </cell>
        </row>
        <row r="3042">
          <cell r="A3042" t="str">
            <v>11235</v>
          </cell>
        </row>
        <row r="3043">
          <cell r="A3043" t="str">
            <v>11236</v>
          </cell>
        </row>
        <row r="3044">
          <cell r="A3044" t="str">
            <v>11237</v>
          </cell>
        </row>
        <row r="3045">
          <cell r="A3045" t="str">
            <v>11238</v>
          </cell>
        </row>
        <row r="3046">
          <cell r="A3046" t="str">
            <v>11239</v>
          </cell>
        </row>
        <row r="3047">
          <cell r="A3047" t="str">
            <v>11240</v>
          </cell>
        </row>
        <row r="3048">
          <cell r="A3048" t="str">
            <v>11241</v>
          </cell>
        </row>
        <row r="3049">
          <cell r="A3049" t="str">
            <v>11242</v>
          </cell>
        </row>
        <row r="3050">
          <cell r="A3050" t="str">
            <v>11243</v>
          </cell>
        </row>
        <row r="3051">
          <cell r="A3051" t="str">
            <v>11244</v>
          </cell>
        </row>
        <row r="3052">
          <cell r="A3052" t="str">
            <v>11245</v>
          </cell>
        </row>
        <row r="3053">
          <cell r="A3053" t="str">
            <v>11246</v>
          </cell>
        </row>
        <row r="3054">
          <cell r="A3054" t="str">
            <v>11247</v>
          </cell>
        </row>
        <row r="3055">
          <cell r="A3055" t="str">
            <v>11248</v>
          </cell>
        </row>
        <row r="3056">
          <cell r="A3056" t="str">
            <v>11249</v>
          </cell>
        </row>
        <row r="3057">
          <cell r="A3057" t="str">
            <v>11250</v>
          </cell>
        </row>
        <row r="3058">
          <cell r="A3058" t="str">
            <v>11251</v>
          </cell>
        </row>
        <row r="3059">
          <cell r="A3059" t="str">
            <v>11252</v>
          </cell>
        </row>
        <row r="3060">
          <cell r="A3060" t="str">
            <v>11253</v>
          </cell>
        </row>
        <row r="3061">
          <cell r="A3061" t="str">
            <v>11254</v>
          </cell>
        </row>
        <row r="3062">
          <cell r="A3062" t="str">
            <v>11255</v>
          </cell>
        </row>
        <row r="3063">
          <cell r="A3063" t="str">
            <v>11256</v>
          </cell>
        </row>
        <row r="3064">
          <cell r="A3064" t="str">
            <v>11257</v>
          </cell>
        </row>
        <row r="3065">
          <cell r="A3065" t="str">
            <v>11258</v>
          </cell>
        </row>
        <row r="3066">
          <cell r="A3066" t="str">
            <v>11259</v>
          </cell>
        </row>
        <row r="3067">
          <cell r="A3067" t="str">
            <v>11260</v>
          </cell>
        </row>
        <row r="3068">
          <cell r="A3068" t="str">
            <v>11261</v>
          </cell>
        </row>
        <row r="3069">
          <cell r="A3069" t="str">
            <v>11262</v>
          </cell>
        </row>
        <row r="3070">
          <cell r="A3070" t="str">
            <v>11263</v>
          </cell>
        </row>
        <row r="3071">
          <cell r="A3071" t="str">
            <v>11264</v>
          </cell>
        </row>
        <row r="3072">
          <cell r="A3072" t="str">
            <v>11265</v>
          </cell>
        </row>
        <row r="3073">
          <cell r="A3073" t="str">
            <v>11266</v>
          </cell>
        </row>
        <row r="3074">
          <cell r="A3074" t="str">
            <v>11267</v>
          </cell>
        </row>
        <row r="3075">
          <cell r="A3075" t="str">
            <v>11268</v>
          </cell>
        </row>
        <row r="3076">
          <cell r="A3076" t="str">
            <v>11269</v>
          </cell>
        </row>
        <row r="3077">
          <cell r="A3077" t="str">
            <v>11270</v>
          </cell>
        </row>
        <row r="3078">
          <cell r="A3078" t="str">
            <v>11271</v>
          </cell>
        </row>
        <row r="3079">
          <cell r="A3079" t="str">
            <v>11272</v>
          </cell>
        </row>
        <row r="3080">
          <cell r="A3080" t="str">
            <v>11273</v>
          </cell>
        </row>
        <row r="3081">
          <cell r="A3081" t="str">
            <v>11274</v>
          </cell>
        </row>
        <row r="3082">
          <cell r="A3082" t="str">
            <v>11275</v>
          </cell>
        </row>
        <row r="3083">
          <cell r="A3083" t="str">
            <v>11276</v>
          </cell>
        </row>
        <row r="3084">
          <cell r="A3084" t="str">
            <v>11277</v>
          </cell>
        </row>
        <row r="3085">
          <cell r="A3085" t="str">
            <v>11278</v>
          </cell>
        </row>
        <row r="3086">
          <cell r="A3086" t="str">
            <v>11279</v>
          </cell>
        </row>
        <row r="3087">
          <cell r="A3087" t="str">
            <v>11280</v>
          </cell>
        </row>
        <row r="3088">
          <cell r="A3088" t="str">
            <v>11281</v>
          </cell>
        </row>
        <row r="3089">
          <cell r="A3089" t="str">
            <v>11282</v>
          </cell>
        </row>
        <row r="3090">
          <cell r="A3090" t="str">
            <v>11283</v>
          </cell>
        </row>
        <row r="3091">
          <cell r="A3091" t="str">
            <v>11284</v>
          </cell>
        </row>
        <row r="3092">
          <cell r="A3092" t="str">
            <v>11285</v>
          </cell>
        </row>
        <row r="3093">
          <cell r="A3093" t="str">
            <v>11286</v>
          </cell>
        </row>
        <row r="3094">
          <cell r="A3094" t="str">
            <v>11287</v>
          </cell>
        </row>
        <row r="3095">
          <cell r="A3095" t="str">
            <v>11288</v>
          </cell>
        </row>
        <row r="3096">
          <cell r="A3096" t="str">
            <v>11289</v>
          </cell>
        </row>
        <row r="3097">
          <cell r="A3097" t="str">
            <v>11290</v>
          </cell>
        </row>
        <row r="3098">
          <cell r="A3098" t="str">
            <v>11291</v>
          </cell>
        </row>
        <row r="3099">
          <cell r="A3099" t="str">
            <v>11292</v>
          </cell>
        </row>
        <row r="3100">
          <cell r="A3100" t="str">
            <v>11293</v>
          </cell>
        </row>
        <row r="3101">
          <cell r="A3101" t="str">
            <v>11294</v>
          </cell>
        </row>
        <row r="3102">
          <cell r="A3102" t="str">
            <v>11295</v>
          </cell>
        </row>
        <row r="3103">
          <cell r="A3103" t="str">
            <v>11296</v>
          </cell>
        </row>
        <row r="3104">
          <cell r="A3104" t="str">
            <v>11297</v>
          </cell>
        </row>
        <row r="3105">
          <cell r="A3105" t="str">
            <v>11298</v>
          </cell>
        </row>
        <row r="3106">
          <cell r="A3106" t="str">
            <v>11299</v>
          </cell>
        </row>
        <row r="3107">
          <cell r="A3107" t="str">
            <v>11300</v>
          </cell>
        </row>
        <row r="3108">
          <cell r="A3108" t="str">
            <v>11301</v>
          </cell>
        </row>
        <row r="3109">
          <cell r="A3109" t="str">
            <v>11302</v>
          </cell>
        </row>
        <row r="3110">
          <cell r="A3110" t="str">
            <v>11303</v>
          </cell>
        </row>
        <row r="3111">
          <cell r="A3111" t="str">
            <v>11304</v>
          </cell>
        </row>
        <row r="3112">
          <cell r="A3112" t="str">
            <v>11305</v>
          </cell>
        </row>
        <row r="3113">
          <cell r="A3113" t="str">
            <v>11306</v>
          </cell>
        </row>
        <row r="3114">
          <cell r="A3114" t="str">
            <v>11307</v>
          </cell>
        </row>
        <row r="3115">
          <cell r="A3115" t="str">
            <v>11308</v>
          </cell>
        </row>
        <row r="3116">
          <cell r="A3116" t="str">
            <v>11309</v>
          </cell>
        </row>
        <row r="3117">
          <cell r="A3117" t="str">
            <v>11310</v>
          </cell>
        </row>
        <row r="3118">
          <cell r="A3118" t="str">
            <v>11311</v>
          </cell>
        </row>
        <row r="3119">
          <cell r="A3119" t="str">
            <v>11312</v>
          </cell>
        </row>
        <row r="3120">
          <cell r="A3120" t="str">
            <v>11313</v>
          </cell>
        </row>
        <row r="3121">
          <cell r="A3121" t="str">
            <v>11314</v>
          </cell>
        </row>
        <row r="3122">
          <cell r="A3122" t="str">
            <v>11315</v>
          </cell>
        </row>
        <row r="3123">
          <cell r="A3123" t="str">
            <v>11316</v>
          </cell>
        </row>
        <row r="3124">
          <cell r="A3124" t="str">
            <v>11317</v>
          </cell>
        </row>
        <row r="3125">
          <cell r="A3125" t="str">
            <v>11318</v>
          </cell>
        </row>
        <row r="3126">
          <cell r="A3126" t="str">
            <v>11319</v>
          </cell>
        </row>
        <row r="3127">
          <cell r="A3127" t="str">
            <v>11320</v>
          </cell>
        </row>
        <row r="3128">
          <cell r="A3128" t="str">
            <v>11321</v>
          </cell>
        </row>
        <row r="3129">
          <cell r="A3129" t="str">
            <v>11322</v>
          </cell>
        </row>
        <row r="3130">
          <cell r="A3130" t="str">
            <v>11323</v>
          </cell>
        </row>
        <row r="3131">
          <cell r="A3131" t="str">
            <v>11324</v>
          </cell>
        </row>
        <row r="3132">
          <cell r="A3132" t="str">
            <v>11325</v>
          </cell>
        </row>
        <row r="3133">
          <cell r="A3133" t="str">
            <v>11326</v>
          </cell>
        </row>
        <row r="3134">
          <cell r="A3134" t="str">
            <v>11327</v>
          </cell>
        </row>
        <row r="3135">
          <cell r="A3135" t="str">
            <v>11328</v>
          </cell>
        </row>
        <row r="3136">
          <cell r="A3136" t="str">
            <v>11329</v>
          </cell>
        </row>
        <row r="3137">
          <cell r="A3137" t="str">
            <v>11330</v>
          </cell>
        </row>
        <row r="3138">
          <cell r="A3138" t="str">
            <v>11331</v>
          </cell>
        </row>
        <row r="3139">
          <cell r="A3139" t="str">
            <v>11332</v>
          </cell>
        </row>
        <row r="3140">
          <cell r="A3140" t="str">
            <v>11333</v>
          </cell>
        </row>
        <row r="3141">
          <cell r="A3141" t="str">
            <v>11334</v>
          </cell>
        </row>
        <row r="3142">
          <cell r="A3142" t="str">
            <v>11335</v>
          </cell>
        </row>
        <row r="3143">
          <cell r="A3143" t="str">
            <v>11336</v>
          </cell>
        </row>
        <row r="3144">
          <cell r="A3144" t="str">
            <v>11337</v>
          </cell>
        </row>
        <row r="3145">
          <cell r="A3145" t="str">
            <v>11338</v>
          </cell>
        </row>
        <row r="3146">
          <cell r="A3146" t="str">
            <v>11339</v>
          </cell>
        </row>
        <row r="3147">
          <cell r="A3147" t="str">
            <v>11340</v>
          </cell>
        </row>
        <row r="3148">
          <cell r="A3148" t="str">
            <v>11341</v>
          </cell>
        </row>
        <row r="3149">
          <cell r="A3149" t="str">
            <v>11342</v>
          </cell>
        </row>
        <row r="3150">
          <cell r="A3150" t="str">
            <v>11343</v>
          </cell>
        </row>
        <row r="3151">
          <cell r="A3151" t="str">
            <v>11344</v>
          </cell>
        </row>
        <row r="3152">
          <cell r="A3152" t="str">
            <v>11345</v>
          </cell>
        </row>
        <row r="3153">
          <cell r="A3153" t="str">
            <v>11346</v>
          </cell>
        </row>
        <row r="3154">
          <cell r="A3154" t="str">
            <v>11347</v>
          </cell>
        </row>
        <row r="3155">
          <cell r="A3155" t="str">
            <v>11348</v>
          </cell>
        </row>
        <row r="3156">
          <cell r="A3156" t="str">
            <v>11349</v>
          </cell>
        </row>
        <row r="3157">
          <cell r="A3157" t="str">
            <v>11350</v>
          </cell>
        </row>
        <row r="3158">
          <cell r="A3158" t="str">
            <v>11351</v>
          </cell>
        </row>
        <row r="3159">
          <cell r="A3159" t="str">
            <v>11352</v>
          </cell>
        </row>
        <row r="3160">
          <cell r="A3160" t="str">
            <v>11353</v>
          </cell>
        </row>
        <row r="3161">
          <cell r="A3161" t="str">
            <v>11354</v>
          </cell>
        </row>
        <row r="3162">
          <cell r="A3162" t="str">
            <v>11355</v>
          </cell>
        </row>
        <row r="3163">
          <cell r="A3163" t="str">
            <v>11356</v>
          </cell>
        </row>
        <row r="3164">
          <cell r="A3164" t="str">
            <v>11357</v>
          </cell>
        </row>
        <row r="3165">
          <cell r="A3165" t="str">
            <v>11358</v>
          </cell>
        </row>
        <row r="3166">
          <cell r="A3166" t="str">
            <v>11359</v>
          </cell>
        </row>
        <row r="3167">
          <cell r="A3167" t="str">
            <v>11360</v>
          </cell>
        </row>
        <row r="3168">
          <cell r="A3168" t="str">
            <v>11361</v>
          </cell>
        </row>
        <row r="3169">
          <cell r="A3169" t="str">
            <v>11362</v>
          </cell>
        </row>
        <row r="3170">
          <cell r="A3170" t="str">
            <v>11363</v>
          </cell>
        </row>
        <row r="3171">
          <cell r="A3171" t="str">
            <v>11364</v>
          </cell>
        </row>
        <row r="3172">
          <cell r="A3172" t="str">
            <v>11365</v>
          </cell>
        </row>
        <row r="3173">
          <cell r="A3173" t="str">
            <v>11366</v>
          </cell>
        </row>
        <row r="3174">
          <cell r="A3174" t="str">
            <v>11367</v>
          </cell>
        </row>
        <row r="3175">
          <cell r="A3175" t="str">
            <v>11368</v>
          </cell>
        </row>
        <row r="3176">
          <cell r="A3176" t="str">
            <v>11369</v>
          </cell>
        </row>
        <row r="3177">
          <cell r="A3177" t="str">
            <v>11370</v>
          </cell>
        </row>
        <row r="3178">
          <cell r="A3178" t="str">
            <v>11371</v>
          </cell>
        </row>
        <row r="3179">
          <cell r="A3179" t="str">
            <v>11372</v>
          </cell>
        </row>
        <row r="3180">
          <cell r="A3180" t="str">
            <v>11373</v>
          </cell>
        </row>
        <row r="3181">
          <cell r="A3181" t="str">
            <v>11374</v>
          </cell>
        </row>
        <row r="3182">
          <cell r="A3182" t="str">
            <v>11375</v>
          </cell>
        </row>
        <row r="3183">
          <cell r="A3183" t="str">
            <v>11376</v>
          </cell>
        </row>
        <row r="3184">
          <cell r="A3184" t="str">
            <v>11377</v>
          </cell>
        </row>
        <row r="3185">
          <cell r="A3185" t="str">
            <v>11378</v>
          </cell>
        </row>
        <row r="3186">
          <cell r="A3186" t="str">
            <v>11379</v>
          </cell>
        </row>
        <row r="3187">
          <cell r="A3187" t="str">
            <v>11380</v>
          </cell>
        </row>
        <row r="3188">
          <cell r="A3188" t="str">
            <v>11381</v>
          </cell>
        </row>
        <row r="3189">
          <cell r="A3189" t="str">
            <v>11382</v>
          </cell>
        </row>
        <row r="3190">
          <cell r="A3190" t="str">
            <v>11383</v>
          </cell>
        </row>
        <row r="3191">
          <cell r="A3191" t="str">
            <v>11384</v>
          </cell>
        </row>
        <row r="3192">
          <cell r="A3192" t="str">
            <v>11385</v>
          </cell>
        </row>
        <row r="3193">
          <cell r="A3193" t="str">
            <v>11386</v>
          </cell>
        </row>
        <row r="3194">
          <cell r="A3194" t="str">
            <v>11387</v>
          </cell>
        </row>
        <row r="3195">
          <cell r="A3195" t="str">
            <v>11388</v>
          </cell>
        </row>
        <row r="3196">
          <cell r="A3196" t="str">
            <v>11389</v>
          </cell>
        </row>
        <row r="3197">
          <cell r="A3197" t="str">
            <v>11390</v>
          </cell>
        </row>
        <row r="3198">
          <cell r="A3198" t="str">
            <v>11391</v>
          </cell>
        </row>
        <row r="3199">
          <cell r="A3199" t="str">
            <v>11392</v>
          </cell>
        </row>
        <row r="3200">
          <cell r="A3200" t="str">
            <v>11393</v>
          </cell>
        </row>
        <row r="3201">
          <cell r="A3201" t="str">
            <v>11394</v>
          </cell>
        </row>
        <row r="3202">
          <cell r="A3202" t="str">
            <v>11395</v>
          </cell>
        </row>
        <row r="3203">
          <cell r="A3203" t="str">
            <v>11396</v>
          </cell>
        </row>
        <row r="3204">
          <cell r="A3204" t="str">
            <v>11397</v>
          </cell>
        </row>
        <row r="3205">
          <cell r="A3205" t="str">
            <v>11398</v>
          </cell>
        </row>
        <row r="3206">
          <cell r="A3206" t="str">
            <v>11399</v>
          </cell>
        </row>
        <row r="3207">
          <cell r="A3207" t="str">
            <v>11400</v>
          </cell>
        </row>
        <row r="3208">
          <cell r="A3208" t="str">
            <v>11401</v>
          </cell>
        </row>
        <row r="3209">
          <cell r="A3209" t="str">
            <v>11402</v>
          </cell>
        </row>
        <row r="3210">
          <cell r="A3210" t="str">
            <v>11403</v>
          </cell>
        </row>
        <row r="3211">
          <cell r="A3211" t="str">
            <v>11404</v>
          </cell>
        </row>
        <row r="3212">
          <cell r="A3212" t="str">
            <v>11405</v>
          </cell>
        </row>
        <row r="3213">
          <cell r="A3213" t="str">
            <v>11406</v>
          </cell>
        </row>
        <row r="3214">
          <cell r="A3214" t="str">
            <v>11407</v>
          </cell>
        </row>
        <row r="3215">
          <cell r="A3215" t="str">
            <v>11408</v>
          </cell>
        </row>
        <row r="3216">
          <cell r="A3216" t="str">
            <v>11409</v>
          </cell>
        </row>
        <row r="3217">
          <cell r="A3217" t="str">
            <v>11410</v>
          </cell>
        </row>
        <row r="3218">
          <cell r="A3218" t="str">
            <v>11411</v>
          </cell>
        </row>
        <row r="3219">
          <cell r="A3219" t="str">
            <v>11412</v>
          </cell>
        </row>
        <row r="3220">
          <cell r="A3220" t="str">
            <v>11413</v>
          </cell>
        </row>
        <row r="3221">
          <cell r="A3221" t="str">
            <v>11414</v>
          </cell>
        </row>
        <row r="3222">
          <cell r="A3222" t="str">
            <v>11415</v>
          </cell>
        </row>
        <row r="3223">
          <cell r="A3223" t="str">
            <v>11416</v>
          </cell>
        </row>
        <row r="3224">
          <cell r="A3224" t="str">
            <v>11417</v>
          </cell>
        </row>
        <row r="3225">
          <cell r="A3225" t="str">
            <v>11418</v>
          </cell>
        </row>
        <row r="3226">
          <cell r="A3226" t="str">
            <v>11419</v>
          </cell>
        </row>
        <row r="3227">
          <cell r="A3227" t="str">
            <v>11420</v>
          </cell>
        </row>
        <row r="3228">
          <cell r="A3228" t="str">
            <v>11421</v>
          </cell>
        </row>
        <row r="3229">
          <cell r="A3229" t="str">
            <v>11422</v>
          </cell>
        </row>
        <row r="3230">
          <cell r="A3230" t="str">
            <v>11423</v>
          </cell>
        </row>
        <row r="3231">
          <cell r="A3231" t="str">
            <v>11424</v>
          </cell>
        </row>
        <row r="3232">
          <cell r="A3232" t="str">
            <v>11425</v>
          </cell>
        </row>
        <row r="3233">
          <cell r="A3233" t="str">
            <v>11426</v>
          </cell>
        </row>
        <row r="3234">
          <cell r="A3234" t="str">
            <v>11427</v>
          </cell>
        </row>
        <row r="3235">
          <cell r="A3235" t="str">
            <v>11428</v>
          </cell>
        </row>
        <row r="3236">
          <cell r="A3236" t="str">
            <v>11429</v>
          </cell>
        </row>
        <row r="3237">
          <cell r="A3237" t="str">
            <v>11430</v>
          </cell>
        </row>
        <row r="3238">
          <cell r="A3238" t="str">
            <v>11431</v>
          </cell>
        </row>
        <row r="3239">
          <cell r="A3239" t="str">
            <v>11432</v>
          </cell>
        </row>
        <row r="3240">
          <cell r="A3240" t="str">
            <v>11433</v>
          </cell>
        </row>
        <row r="3241">
          <cell r="A3241" t="str">
            <v>11434</v>
          </cell>
        </row>
        <row r="3242">
          <cell r="A3242" t="str">
            <v>11435</v>
          </cell>
        </row>
        <row r="3243">
          <cell r="A3243" t="str">
            <v>11436</v>
          </cell>
        </row>
        <row r="3244">
          <cell r="A3244" t="str">
            <v>11437</v>
          </cell>
        </row>
        <row r="3245">
          <cell r="A3245" t="str">
            <v>11438</v>
          </cell>
        </row>
        <row r="3246">
          <cell r="A3246" t="str">
            <v>11439</v>
          </cell>
        </row>
        <row r="3247">
          <cell r="A3247" t="str">
            <v>11440</v>
          </cell>
        </row>
        <row r="3248">
          <cell r="A3248" t="str">
            <v>11441</v>
          </cell>
        </row>
        <row r="3249">
          <cell r="A3249" t="str">
            <v>11442</v>
          </cell>
        </row>
        <row r="3250">
          <cell r="A3250" t="str">
            <v>11443</v>
          </cell>
        </row>
        <row r="3251">
          <cell r="A3251" t="str">
            <v>11444</v>
          </cell>
        </row>
        <row r="3252">
          <cell r="A3252" t="str">
            <v>11445</v>
          </cell>
        </row>
        <row r="3253">
          <cell r="A3253" t="str">
            <v>11446</v>
          </cell>
        </row>
        <row r="3254">
          <cell r="A3254" t="str">
            <v>11447</v>
          </cell>
        </row>
        <row r="3255">
          <cell r="A3255" t="str">
            <v>11449</v>
          </cell>
        </row>
        <row r="3256">
          <cell r="A3256" t="str">
            <v>11450</v>
          </cell>
        </row>
        <row r="3257">
          <cell r="A3257" t="str">
            <v>11451</v>
          </cell>
        </row>
        <row r="3258">
          <cell r="A3258" t="str">
            <v>11452</v>
          </cell>
        </row>
        <row r="3259">
          <cell r="A3259" t="str">
            <v>11453</v>
          </cell>
        </row>
        <row r="3260">
          <cell r="A3260" t="str">
            <v>11454</v>
          </cell>
        </row>
        <row r="3261">
          <cell r="A3261" t="str">
            <v>11455</v>
          </cell>
        </row>
        <row r="3262">
          <cell r="A3262" t="str">
            <v>11456</v>
          </cell>
        </row>
        <row r="3263">
          <cell r="A3263" t="str">
            <v>11457</v>
          </cell>
        </row>
        <row r="3264">
          <cell r="A3264" t="str">
            <v>11458</v>
          </cell>
        </row>
        <row r="3265">
          <cell r="A3265" t="str">
            <v>11459</v>
          </cell>
        </row>
        <row r="3266">
          <cell r="A3266" t="str">
            <v>11460</v>
          </cell>
        </row>
        <row r="3267">
          <cell r="A3267" t="str">
            <v>11461</v>
          </cell>
        </row>
        <row r="3268">
          <cell r="A3268" t="str">
            <v>11462</v>
          </cell>
        </row>
        <row r="3269">
          <cell r="A3269" t="str">
            <v>11463</v>
          </cell>
        </row>
        <row r="3270">
          <cell r="A3270" t="str">
            <v>11464</v>
          </cell>
        </row>
        <row r="3271">
          <cell r="A3271" t="str">
            <v>11465</v>
          </cell>
        </row>
        <row r="3272">
          <cell r="A3272" t="str">
            <v>11466</v>
          </cell>
        </row>
        <row r="3273">
          <cell r="A3273" t="str">
            <v>11467</v>
          </cell>
        </row>
        <row r="3274">
          <cell r="A3274" t="str">
            <v>11468</v>
          </cell>
        </row>
        <row r="3275">
          <cell r="A3275" t="str">
            <v>11469</v>
          </cell>
        </row>
        <row r="3276">
          <cell r="A3276" t="str">
            <v>11470</v>
          </cell>
        </row>
        <row r="3277">
          <cell r="A3277" t="str">
            <v>11471</v>
          </cell>
        </row>
        <row r="3278">
          <cell r="A3278" t="str">
            <v>11472</v>
          </cell>
        </row>
        <row r="3279">
          <cell r="A3279" t="str">
            <v>11473</v>
          </cell>
        </row>
        <row r="3280">
          <cell r="A3280" t="str">
            <v>11474</v>
          </cell>
        </row>
        <row r="3281">
          <cell r="A3281" t="str">
            <v>11475</v>
          </cell>
        </row>
        <row r="3282">
          <cell r="A3282" t="str">
            <v>11476</v>
          </cell>
        </row>
        <row r="3283">
          <cell r="A3283" t="str">
            <v>11477</v>
          </cell>
        </row>
        <row r="3284">
          <cell r="A3284" t="str">
            <v>11478</v>
          </cell>
        </row>
        <row r="3285">
          <cell r="A3285" t="str">
            <v>11479</v>
          </cell>
        </row>
        <row r="3286">
          <cell r="A3286" t="str">
            <v>11480</v>
          </cell>
        </row>
        <row r="3287">
          <cell r="A3287" t="str">
            <v>11481</v>
          </cell>
        </row>
        <row r="3288">
          <cell r="A3288" t="str">
            <v>11482</v>
          </cell>
        </row>
        <row r="3289">
          <cell r="A3289" t="str">
            <v>11483</v>
          </cell>
        </row>
        <row r="3290">
          <cell r="A3290" t="str">
            <v>11484</v>
          </cell>
        </row>
        <row r="3291">
          <cell r="A3291" t="str">
            <v>11485</v>
          </cell>
        </row>
        <row r="3292">
          <cell r="A3292" t="str">
            <v>11486</v>
          </cell>
        </row>
        <row r="3293">
          <cell r="A3293" t="str">
            <v>11487</v>
          </cell>
        </row>
        <row r="3294">
          <cell r="A3294" t="str">
            <v>11488</v>
          </cell>
        </row>
        <row r="3295">
          <cell r="A3295" t="str">
            <v>11489</v>
          </cell>
        </row>
        <row r="3296">
          <cell r="A3296" t="str">
            <v>11490</v>
          </cell>
        </row>
        <row r="3297">
          <cell r="A3297" t="str">
            <v>11491</v>
          </cell>
        </row>
        <row r="3298">
          <cell r="A3298" t="str">
            <v>11492</v>
          </cell>
        </row>
        <row r="3299">
          <cell r="A3299" t="str">
            <v>11493</v>
          </cell>
        </row>
        <row r="3300">
          <cell r="A3300" t="str">
            <v>11494</v>
          </cell>
        </row>
        <row r="3301">
          <cell r="A3301" t="str">
            <v>11495</v>
          </cell>
        </row>
        <row r="3302">
          <cell r="A3302" t="str">
            <v>11496</v>
          </cell>
        </row>
        <row r="3303">
          <cell r="A3303" t="str">
            <v>11497</v>
          </cell>
        </row>
        <row r="3304">
          <cell r="A3304" t="str">
            <v>11498</v>
          </cell>
        </row>
        <row r="3305">
          <cell r="A3305" t="str">
            <v>11499</v>
          </cell>
        </row>
        <row r="3306">
          <cell r="A3306" t="str">
            <v>11501</v>
          </cell>
        </row>
        <row r="3307">
          <cell r="A3307" t="str">
            <v>11502</v>
          </cell>
        </row>
        <row r="3308">
          <cell r="A3308" t="str">
            <v>11503</v>
          </cell>
        </row>
        <row r="3309">
          <cell r="A3309" t="str">
            <v>11504</v>
          </cell>
        </row>
        <row r="3310">
          <cell r="A3310" t="str">
            <v>11505</v>
          </cell>
        </row>
        <row r="3311">
          <cell r="A3311" t="str">
            <v>11506</v>
          </cell>
        </row>
        <row r="3312">
          <cell r="A3312" t="str">
            <v>11507</v>
          </cell>
        </row>
        <row r="3313">
          <cell r="A3313" t="str">
            <v>11508</v>
          </cell>
        </row>
        <row r="3314">
          <cell r="A3314" t="str">
            <v>11509</v>
          </cell>
        </row>
        <row r="3315">
          <cell r="A3315" t="str">
            <v>11510</v>
          </cell>
        </row>
        <row r="3316">
          <cell r="A3316" t="str">
            <v>11511</v>
          </cell>
        </row>
        <row r="3317">
          <cell r="A3317" t="str">
            <v>11512</v>
          </cell>
        </row>
        <row r="3318">
          <cell r="A3318" t="str">
            <v>11513</v>
          </cell>
        </row>
        <row r="3319">
          <cell r="A3319" t="str">
            <v>11514</v>
          </cell>
        </row>
        <row r="3320">
          <cell r="A3320" t="str">
            <v>11515</v>
          </cell>
        </row>
        <row r="3321">
          <cell r="A3321" t="str">
            <v>11517</v>
          </cell>
        </row>
        <row r="3322">
          <cell r="A3322" t="str">
            <v>11518</v>
          </cell>
        </row>
        <row r="3323">
          <cell r="A3323" t="str">
            <v>11519</v>
          </cell>
        </row>
        <row r="3324">
          <cell r="A3324" t="str">
            <v>11520</v>
          </cell>
        </row>
        <row r="3325">
          <cell r="A3325" t="str">
            <v>11521</v>
          </cell>
        </row>
        <row r="3326">
          <cell r="A3326" t="str">
            <v>11522</v>
          </cell>
        </row>
        <row r="3327">
          <cell r="A3327" t="str">
            <v>11523</v>
          </cell>
        </row>
        <row r="3328">
          <cell r="A3328" t="str">
            <v>11524</v>
          </cell>
        </row>
        <row r="3329">
          <cell r="A3329" t="str">
            <v>11525</v>
          </cell>
        </row>
        <row r="3330">
          <cell r="A3330" t="str">
            <v>11526</v>
          </cell>
        </row>
        <row r="3331">
          <cell r="A3331" t="str">
            <v>11527</v>
          </cell>
        </row>
        <row r="3332">
          <cell r="A3332" t="str">
            <v>11528</v>
          </cell>
        </row>
        <row r="3333">
          <cell r="A3333" t="str">
            <v>11529</v>
          </cell>
        </row>
        <row r="3334">
          <cell r="A3334" t="str">
            <v>11530</v>
          </cell>
        </row>
        <row r="3335">
          <cell r="A3335" t="str">
            <v>11531</v>
          </cell>
        </row>
        <row r="3336">
          <cell r="A3336" t="str">
            <v>11532</v>
          </cell>
        </row>
        <row r="3337">
          <cell r="A3337" t="str">
            <v>11533</v>
          </cell>
        </row>
        <row r="3338">
          <cell r="A3338" t="str">
            <v>11534</v>
          </cell>
        </row>
        <row r="3339">
          <cell r="A3339" t="str">
            <v>11535</v>
          </cell>
        </row>
        <row r="3340">
          <cell r="A3340" t="str">
            <v>11536</v>
          </cell>
        </row>
        <row r="3341">
          <cell r="A3341" t="str">
            <v>11537</v>
          </cell>
        </row>
        <row r="3342">
          <cell r="A3342" t="str">
            <v>11538</v>
          </cell>
        </row>
        <row r="3343">
          <cell r="A3343" t="str">
            <v>11539</v>
          </cell>
        </row>
        <row r="3344">
          <cell r="A3344" t="str">
            <v>11540</v>
          </cell>
        </row>
        <row r="3345">
          <cell r="A3345" t="str">
            <v>11541</v>
          </cell>
        </row>
        <row r="3346">
          <cell r="A3346" t="str">
            <v>11542</v>
          </cell>
        </row>
        <row r="3347">
          <cell r="A3347" t="str">
            <v>11543</v>
          </cell>
        </row>
        <row r="3348">
          <cell r="A3348" t="str">
            <v>11544</v>
          </cell>
        </row>
        <row r="3349">
          <cell r="A3349" t="str">
            <v>11545</v>
          </cell>
        </row>
        <row r="3350">
          <cell r="A3350" t="str">
            <v>11546</v>
          </cell>
        </row>
        <row r="3351">
          <cell r="A3351" t="str">
            <v>11547</v>
          </cell>
        </row>
        <row r="3352">
          <cell r="A3352" t="str">
            <v>11548</v>
          </cell>
        </row>
        <row r="3353">
          <cell r="A3353" t="str">
            <v>11549</v>
          </cell>
        </row>
        <row r="3354">
          <cell r="A3354" t="str">
            <v>11550</v>
          </cell>
        </row>
        <row r="3355">
          <cell r="A3355" t="str">
            <v>11551</v>
          </cell>
        </row>
        <row r="3356">
          <cell r="A3356" t="str">
            <v>11552</v>
          </cell>
        </row>
        <row r="3357">
          <cell r="A3357" t="str">
            <v>11553</v>
          </cell>
        </row>
        <row r="3358">
          <cell r="A3358" t="str">
            <v>11554</v>
          </cell>
        </row>
        <row r="3359">
          <cell r="A3359" t="str">
            <v>11555</v>
          </cell>
        </row>
        <row r="3360">
          <cell r="A3360" t="str">
            <v>11556</v>
          </cell>
        </row>
        <row r="3361">
          <cell r="A3361" t="str">
            <v>11557</v>
          </cell>
        </row>
        <row r="3362">
          <cell r="A3362" t="str">
            <v>11559</v>
          </cell>
        </row>
        <row r="3363">
          <cell r="A3363" t="str">
            <v>11561</v>
          </cell>
        </row>
        <row r="3364">
          <cell r="A3364" t="str">
            <v>11562</v>
          </cell>
        </row>
        <row r="3365">
          <cell r="A3365" t="str">
            <v>11563</v>
          </cell>
        </row>
        <row r="3366">
          <cell r="A3366" t="str">
            <v>11564</v>
          </cell>
        </row>
        <row r="3367">
          <cell r="A3367" t="str">
            <v>11565</v>
          </cell>
        </row>
        <row r="3368">
          <cell r="A3368" t="str">
            <v>11566</v>
          </cell>
        </row>
        <row r="3369">
          <cell r="A3369" t="str">
            <v>11567</v>
          </cell>
        </row>
        <row r="3370">
          <cell r="A3370" t="str">
            <v>11568</v>
          </cell>
        </row>
        <row r="3371">
          <cell r="A3371" t="str">
            <v>11569</v>
          </cell>
        </row>
        <row r="3372">
          <cell r="A3372" t="str">
            <v>11570</v>
          </cell>
        </row>
        <row r="3373">
          <cell r="A3373" t="str">
            <v>11571</v>
          </cell>
        </row>
        <row r="3374">
          <cell r="A3374" t="str">
            <v>11572</v>
          </cell>
        </row>
        <row r="3375">
          <cell r="A3375" t="str">
            <v>11573</v>
          </cell>
        </row>
        <row r="3376">
          <cell r="A3376" t="str">
            <v>11574</v>
          </cell>
        </row>
        <row r="3377">
          <cell r="A3377" t="str">
            <v>11575</v>
          </cell>
        </row>
        <row r="3378">
          <cell r="A3378" t="str">
            <v>11576</v>
          </cell>
        </row>
        <row r="3379">
          <cell r="A3379" t="str">
            <v>11577</v>
          </cell>
        </row>
        <row r="3380">
          <cell r="A3380" t="str">
            <v>11578</v>
          </cell>
        </row>
        <row r="3381">
          <cell r="A3381" t="str">
            <v>11579</v>
          </cell>
        </row>
        <row r="3382">
          <cell r="A3382" t="str">
            <v>11580</v>
          </cell>
        </row>
        <row r="3383">
          <cell r="A3383" t="str">
            <v>11581</v>
          </cell>
        </row>
        <row r="3384">
          <cell r="A3384" t="str">
            <v>11582</v>
          </cell>
        </row>
        <row r="3385">
          <cell r="A3385" t="str">
            <v>11583</v>
          </cell>
        </row>
        <row r="3386">
          <cell r="A3386" t="str">
            <v>11584</v>
          </cell>
        </row>
        <row r="3387">
          <cell r="A3387" t="str">
            <v>11585</v>
          </cell>
        </row>
        <row r="3388">
          <cell r="A3388" t="str">
            <v>11586</v>
          </cell>
        </row>
        <row r="3389">
          <cell r="A3389" t="str">
            <v>11587</v>
          </cell>
        </row>
        <row r="3390">
          <cell r="A3390" t="str">
            <v>11588</v>
          </cell>
        </row>
        <row r="3391">
          <cell r="A3391" t="str">
            <v>11589</v>
          </cell>
        </row>
        <row r="3392">
          <cell r="A3392" t="str">
            <v>11590</v>
          </cell>
        </row>
        <row r="3393">
          <cell r="A3393" t="str">
            <v>11592</v>
          </cell>
        </row>
        <row r="3394">
          <cell r="A3394" t="str">
            <v>11593</v>
          </cell>
        </row>
        <row r="3395">
          <cell r="A3395" t="str">
            <v>11594</v>
          </cell>
        </row>
        <row r="3396">
          <cell r="A3396" t="str">
            <v>11598</v>
          </cell>
        </row>
        <row r="3397">
          <cell r="A3397" t="str">
            <v>11599</v>
          </cell>
        </row>
        <row r="3398">
          <cell r="A3398" t="str">
            <v>11601</v>
          </cell>
        </row>
        <row r="3399">
          <cell r="A3399" t="str">
            <v>11602</v>
          </cell>
        </row>
        <row r="3400">
          <cell r="A3400" t="str">
            <v>11604</v>
          </cell>
        </row>
        <row r="3401">
          <cell r="A3401" t="str">
            <v>11605</v>
          </cell>
        </row>
        <row r="3402">
          <cell r="A3402" t="str">
            <v>11606</v>
          </cell>
        </row>
        <row r="3403">
          <cell r="A3403" t="str">
            <v>11607</v>
          </cell>
        </row>
        <row r="3404">
          <cell r="A3404" t="str">
            <v>11608</v>
          </cell>
        </row>
        <row r="3405">
          <cell r="A3405" t="str">
            <v>11609</v>
          </cell>
        </row>
        <row r="3406">
          <cell r="A3406" t="str">
            <v>11610</v>
          </cell>
        </row>
        <row r="3407">
          <cell r="A3407" t="str">
            <v>11611</v>
          </cell>
        </row>
        <row r="3408">
          <cell r="A3408" t="str">
            <v>11612</v>
          </cell>
        </row>
        <row r="3409">
          <cell r="A3409" t="str">
            <v>11613</v>
          </cell>
        </row>
        <row r="3410">
          <cell r="A3410" t="str">
            <v>11614</v>
          </cell>
        </row>
        <row r="3411">
          <cell r="A3411" t="str">
            <v>11615</v>
          </cell>
        </row>
        <row r="3412">
          <cell r="A3412" t="str">
            <v>11616</v>
          </cell>
        </row>
        <row r="3413">
          <cell r="A3413" t="str">
            <v>11617</v>
          </cell>
        </row>
        <row r="3414">
          <cell r="A3414" t="str">
            <v>11618</v>
          </cell>
        </row>
        <row r="3415">
          <cell r="A3415" t="str">
            <v>11619</v>
          </cell>
        </row>
        <row r="3416">
          <cell r="A3416" t="str">
            <v>11620</v>
          </cell>
        </row>
        <row r="3417">
          <cell r="A3417" t="str">
            <v>11621</v>
          </cell>
        </row>
        <row r="3418">
          <cell r="A3418" t="str">
            <v>11622</v>
          </cell>
        </row>
        <row r="3419">
          <cell r="A3419" t="str">
            <v>11623</v>
          </cell>
        </row>
        <row r="3420">
          <cell r="A3420" t="str">
            <v>11624</v>
          </cell>
        </row>
        <row r="3421">
          <cell r="A3421" t="str">
            <v>11625</v>
          </cell>
        </row>
        <row r="3422">
          <cell r="A3422" t="str">
            <v>11626</v>
          </cell>
        </row>
        <row r="3423">
          <cell r="A3423" t="str">
            <v>11627</v>
          </cell>
        </row>
        <row r="3424">
          <cell r="A3424" t="str">
            <v>11628</v>
          </cell>
        </row>
        <row r="3425">
          <cell r="A3425" t="str">
            <v>11629</v>
          </cell>
        </row>
        <row r="3426">
          <cell r="A3426" t="str">
            <v>11630</v>
          </cell>
        </row>
        <row r="3427">
          <cell r="A3427" t="str">
            <v>11631</v>
          </cell>
        </row>
        <row r="3428">
          <cell r="A3428" t="str">
            <v>11632</v>
          </cell>
        </row>
        <row r="3429">
          <cell r="A3429" t="str">
            <v>11633</v>
          </cell>
        </row>
        <row r="3430">
          <cell r="A3430" t="str">
            <v>11634</v>
          </cell>
        </row>
        <row r="3431">
          <cell r="A3431" t="str">
            <v>11635</v>
          </cell>
        </row>
        <row r="3432">
          <cell r="A3432" t="str">
            <v>11636</v>
          </cell>
        </row>
        <row r="3433">
          <cell r="A3433" t="str">
            <v>11637</v>
          </cell>
        </row>
        <row r="3434">
          <cell r="A3434" t="str">
            <v>11638</v>
          </cell>
        </row>
        <row r="3435">
          <cell r="A3435" t="str">
            <v>11639</v>
          </cell>
        </row>
        <row r="3436">
          <cell r="A3436" t="str">
            <v>11640</v>
          </cell>
        </row>
        <row r="3437">
          <cell r="A3437" t="str">
            <v>11641</v>
          </cell>
        </row>
        <row r="3438">
          <cell r="A3438" t="str">
            <v>11642</v>
          </cell>
        </row>
        <row r="3439">
          <cell r="A3439" t="str">
            <v>11643</v>
          </cell>
        </row>
        <row r="3440">
          <cell r="A3440" t="str">
            <v>11644</v>
          </cell>
        </row>
        <row r="3441">
          <cell r="A3441" t="str">
            <v>11645</v>
          </cell>
        </row>
        <row r="3442">
          <cell r="A3442" t="str">
            <v>11646</v>
          </cell>
        </row>
        <row r="3443">
          <cell r="A3443" t="str">
            <v>11647</v>
          </cell>
        </row>
        <row r="3444">
          <cell r="A3444" t="str">
            <v>11648</v>
          </cell>
        </row>
        <row r="3445">
          <cell r="A3445" t="str">
            <v>11649</v>
          </cell>
        </row>
        <row r="3446">
          <cell r="A3446" t="str">
            <v>11650</v>
          </cell>
        </row>
        <row r="3447">
          <cell r="A3447" t="str">
            <v>11651</v>
          </cell>
        </row>
        <row r="3448">
          <cell r="A3448" t="str">
            <v>11652</v>
          </cell>
        </row>
        <row r="3449">
          <cell r="A3449" t="str">
            <v>11653</v>
          </cell>
        </row>
        <row r="3450">
          <cell r="A3450" t="str">
            <v>11654</v>
          </cell>
        </row>
        <row r="3451">
          <cell r="A3451" t="str">
            <v>11655</v>
          </cell>
        </row>
        <row r="3452">
          <cell r="A3452" t="str">
            <v>11656</v>
          </cell>
        </row>
        <row r="3453">
          <cell r="A3453" t="str">
            <v>11657</v>
          </cell>
        </row>
        <row r="3454">
          <cell r="A3454" t="str">
            <v>11658</v>
          </cell>
        </row>
        <row r="3455">
          <cell r="A3455" t="str">
            <v>11659</v>
          </cell>
        </row>
        <row r="3456">
          <cell r="A3456" t="str">
            <v>11660</v>
          </cell>
        </row>
        <row r="3457">
          <cell r="A3457" t="str">
            <v>11661</v>
          </cell>
        </row>
        <row r="3458">
          <cell r="A3458" t="str">
            <v>11662</v>
          </cell>
        </row>
        <row r="3459">
          <cell r="A3459" t="str">
            <v>11663</v>
          </cell>
        </row>
        <row r="3460">
          <cell r="A3460" t="str">
            <v>11664</v>
          </cell>
        </row>
        <row r="3461">
          <cell r="A3461" t="str">
            <v>11665</v>
          </cell>
        </row>
        <row r="3462">
          <cell r="A3462" t="str">
            <v>11666</v>
          </cell>
        </row>
        <row r="3463">
          <cell r="A3463" t="str">
            <v>11667</v>
          </cell>
        </row>
        <row r="3464">
          <cell r="A3464" t="str">
            <v>11668</v>
          </cell>
        </row>
        <row r="3465">
          <cell r="A3465" t="str">
            <v>11669</v>
          </cell>
        </row>
        <row r="3466">
          <cell r="A3466" t="str">
            <v>11670</v>
          </cell>
        </row>
        <row r="3467">
          <cell r="A3467" t="str">
            <v>11671</v>
          </cell>
        </row>
        <row r="3468">
          <cell r="A3468" t="str">
            <v>11672</v>
          </cell>
        </row>
        <row r="3469">
          <cell r="A3469" t="str">
            <v>11673</v>
          </cell>
        </row>
        <row r="3470">
          <cell r="A3470" t="str">
            <v>11674</v>
          </cell>
        </row>
        <row r="3471">
          <cell r="A3471" t="str">
            <v>11675</v>
          </cell>
        </row>
        <row r="3472">
          <cell r="A3472" t="str">
            <v>11676</v>
          </cell>
        </row>
        <row r="3473">
          <cell r="A3473" t="str">
            <v>11677</v>
          </cell>
        </row>
        <row r="3474">
          <cell r="A3474" t="str">
            <v>11678</v>
          </cell>
        </row>
        <row r="3475">
          <cell r="A3475" t="str">
            <v>11679</v>
          </cell>
        </row>
        <row r="3476">
          <cell r="A3476" t="str">
            <v>11680</v>
          </cell>
        </row>
        <row r="3477">
          <cell r="A3477" t="str">
            <v>11681</v>
          </cell>
        </row>
        <row r="3478">
          <cell r="A3478" t="str">
            <v>11682</v>
          </cell>
        </row>
        <row r="3479">
          <cell r="A3479" t="str">
            <v>11683</v>
          </cell>
        </row>
        <row r="3480">
          <cell r="A3480" t="str">
            <v>11684</v>
          </cell>
        </row>
        <row r="3481">
          <cell r="A3481" t="str">
            <v>11685</v>
          </cell>
        </row>
        <row r="3482">
          <cell r="A3482" t="str">
            <v>11686</v>
          </cell>
        </row>
        <row r="3483">
          <cell r="A3483" t="str">
            <v>11687</v>
          </cell>
        </row>
        <row r="3484">
          <cell r="A3484" t="str">
            <v>11688</v>
          </cell>
        </row>
        <row r="3485">
          <cell r="A3485" t="str">
            <v>11689</v>
          </cell>
        </row>
        <row r="3486">
          <cell r="A3486" t="str">
            <v>11690</v>
          </cell>
        </row>
        <row r="3487">
          <cell r="A3487" t="str">
            <v>11691</v>
          </cell>
        </row>
        <row r="3488">
          <cell r="A3488" t="str">
            <v>11692</v>
          </cell>
        </row>
        <row r="3489">
          <cell r="A3489" t="str">
            <v>11693</v>
          </cell>
        </row>
        <row r="3490">
          <cell r="A3490" t="str">
            <v>11694</v>
          </cell>
        </row>
        <row r="3491">
          <cell r="A3491" t="str">
            <v>11695</v>
          </cell>
        </row>
        <row r="3492">
          <cell r="A3492" t="str">
            <v>11696</v>
          </cell>
        </row>
        <row r="3493">
          <cell r="A3493" t="str">
            <v>11697</v>
          </cell>
        </row>
        <row r="3494">
          <cell r="A3494" t="str">
            <v>11698</v>
          </cell>
        </row>
        <row r="3495">
          <cell r="A3495" t="str">
            <v>11699</v>
          </cell>
        </row>
        <row r="3496">
          <cell r="A3496" t="str">
            <v>11700</v>
          </cell>
        </row>
        <row r="3497">
          <cell r="A3497" t="str">
            <v>11701</v>
          </cell>
        </row>
        <row r="3498">
          <cell r="A3498" t="str">
            <v>11702</v>
          </cell>
        </row>
        <row r="3499">
          <cell r="A3499" t="str">
            <v>11703</v>
          </cell>
        </row>
        <row r="3500">
          <cell r="A3500" t="str">
            <v>11704</v>
          </cell>
        </row>
        <row r="3501">
          <cell r="A3501" t="str">
            <v>11705</v>
          </cell>
        </row>
        <row r="3502">
          <cell r="A3502" t="str">
            <v>11706</v>
          </cell>
        </row>
        <row r="3503">
          <cell r="A3503" t="str">
            <v>11707</v>
          </cell>
        </row>
        <row r="3504">
          <cell r="A3504" t="str">
            <v>11708</v>
          </cell>
        </row>
        <row r="3505">
          <cell r="A3505" t="str">
            <v>11709</v>
          </cell>
        </row>
        <row r="3506">
          <cell r="A3506" t="str">
            <v>11710</v>
          </cell>
        </row>
        <row r="3507">
          <cell r="A3507" t="str">
            <v>11711</v>
          </cell>
        </row>
        <row r="3508">
          <cell r="A3508" t="str">
            <v>11712</v>
          </cell>
        </row>
        <row r="3509">
          <cell r="A3509" t="str">
            <v>11713</v>
          </cell>
        </row>
        <row r="3510">
          <cell r="A3510" t="str">
            <v>11714</v>
          </cell>
        </row>
        <row r="3511">
          <cell r="A3511" t="str">
            <v>11715</v>
          </cell>
        </row>
        <row r="3512">
          <cell r="A3512" t="str">
            <v>11716</v>
          </cell>
        </row>
        <row r="3513">
          <cell r="A3513" t="str">
            <v>11717</v>
          </cell>
        </row>
        <row r="3514">
          <cell r="A3514" t="str">
            <v>11718</v>
          </cell>
        </row>
        <row r="3515">
          <cell r="A3515" t="str">
            <v>11719</v>
          </cell>
        </row>
        <row r="3516">
          <cell r="A3516" t="str">
            <v>11720</v>
          </cell>
        </row>
        <row r="3517">
          <cell r="A3517" t="str">
            <v>11721</v>
          </cell>
        </row>
        <row r="3518">
          <cell r="A3518" t="str">
            <v>11722</v>
          </cell>
        </row>
        <row r="3519">
          <cell r="A3519" t="str">
            <v>11723</v>
          </cell>
        </row>
        <row r="3520">
          <cell r="A3520" t="str">
            <v>11724</v>
          </cell>
        </row>
        <row r="3521">
          <cell r="A3521" t="str">
            <v>11725</v>
          </cell>
        </row>
        <row r="3522">
          <cell r="A3522" t="str">
            <v>11726</v>
          </cell>
        </row>
        <row r="3523">
          <cell r="A3523" t="str">
            <v>11727</v>
          </cell>
        </row>
        <row r="3524">
          <cell r="A3524" t="str">
            <v>11729</v>
          </cell>
        </row>
        <row r="3525">
          <cell r="A3525" t="str">
            <v>11730</v>
          </cell>
        </row>
        <row r="3526">
          <cell r="A3526" t="str">
            <v>11731</v>
          </cell>
        </row>
        <row r="3527">
          <cell r="A3527" t="str">
            <v>11732</v>
          </cell>
        </row>
        <row r="3528">
          <cell r="A3528" t="str">
            <v>11733</v>
          </cell>
        </row>
        <row r="3529">
          <cell r="A3529" t="str">
            <v>11734</v>
          </cell>
        </row>
        <row r="3530">
          <cell r="A3530" t="str">
            <v>11735</v>
          </cell>
        </row>
        <row r="3531">
          <cell r="A3531" t="str">
            <v>11736</v>
          </cell>
        </row>
        <row r="3532">
          <cell r="A3532" t="str">
            <v>11737</v>
          </cell>
        </row>
        <row r="3533">
          <cell r="A3533" t="str">
            <v>11738</v>
          </cell>
        </row>
        <row r="3534">
          <cell r="A3534" t="str">
            <v>11739</v>
          </cell>
        </row>
        <row r="3535">
          <cell r="A3535" t="str">
            <v>11740</v>
          </cell>
        </row>
        <row r="3536">
          <cell r="A3536" t="str">
            <v>11741</v>
          </cell>
        </row>
        <row r="3537">
          <cell r="A3537" t="str">
            <v>11742</v>
          </cell>
        </row>
        <row r="3538">
          <cell r="A3538" t="str">
            <v>11743</v>
          </cell>
        </row>
        <row r="3539">
          <cell r="A3539" t="str">
            <v>11744</v>
          </cell>
        </row>
        <row r="3540">
          <cell r="A3540" t="str">
            <v>11745</v>
          </cell>
        </row>
        <row r="3541">
          <cell r="A3541" t="str">
            <v>11746</v>
          </cell>
        </row>
        <row r="3542">
          <cell r="A3542" t="str">
            <v>11747</v>
          </cell>
        </row>
        <row r="3543">
          <cell r="A3543" t="str">
            <v>11748</v>
          </cell>
        </row>
        <row r="3544">
          <cell r="A3544" t="str">
            <v>11749</v>
          </cell>
        </row>
        <row r="3545">
          <cell r="A3545" t="str">
            <v>11750</v>
          </cell>
        </row>
        <row r="3546">
          <cell r="A3546" t="str">
            <v>11751</v>
          </cell>
        </row>
        <row r="3547">
          <cell r="A3547" t="str">
            <v>11752</v>
          </cell>
        </row>
        <row r="3548">
          <cell r="A3548" t="str">
            <v>11753</v>
          </cell>
        </row>
        <row r="3549">
          <cell r="A3549" t="str">
            <v>11754</v>
          </cell>
        </row>
        <row r="3550">
          <cell r="A3550" t="str">
            <v>11755</v>
          </cell>
        </row>
        <row r="3551">
          <cell r="A3551" t="str">
            <v>11756</v>
          </cell>
        </row>
        <row r="3552">
          <cell r="A3552" t="str">
            <v>11757</v>
          </cell>
        </row>
        <row r="3553">
          <cell r="A3553" t="str">
            <v>11758</v>
          </cell>
        </row>
        <row r="3554">
          <cell r="A3554" t="str">
            <v>11759</v>
          </cell>
        </row>
        <row r="3555">
          <cell r="A3555" t="str">
            <v>11760</v>
          </cell>
        </row>
        <row r="3556">
          <cell r="A3556" t="str">
            <v>11761</v>
          </cell>
        </row>
        <row r="3557">
          <cell r="A3557" t="str">
            <v>11762</v>
          </cell>
        </row>
        <row r="3558">
          <cell r="A3558" t="str">
            <v>11763</v>
          </cell>
        </row>
        <row r="3559">
          <cell r="A3559" t="str">
            <v>11764</v>
          </cell>
        </row>
        <row r="3560">
          <cell r="A3560" t="str">
            <v>11765</v>
          </cell>
        </row>
        <row r="3561">
          <cell r="A3561" t="str">
            <v>11766</v>
          </cell>
        </row>
        <row r="3562">
          <cell r="A3562" t="str">
            <v>11767</v>
          </cell>
        </row>
        <row r="3563">
          <cell r="A3563" t="str">
            <v>11768</v>
          </cell>
        </row>
        <row r="3564">
          <cell r="A3564" t="str">
            <v>11769</v>
          </cell>
        </row>
        <row r="3565">
          <cell r="A3565" t="str">
            <v>11770</v>
          </cell>
        </row>
        <row r="3566">
          <cell r="A3566" t="str">
            <v>11771</v>
          </cell>
        </row>
        <row r="3567">
          <cell r="A3567" t="str">
            <v>11772</v>
          </cell>
        </row>
        <row r="3568">
          <cell r="A3568" t="str">
            <v>11773</v>
          </cell>
        </row>
        <row r="3569">
          <cell r="A3569" t="str">
            <v>11774</v>
          </cell>
        </row>
        <row r="3570">
          <cell r="A3570" t="str">
            <v>11775</v>
          </cell>
        </row>
        <row r="3571">
          <cell r="A3571" t="str">
            <v>11776</v>
          </cell>
        </row>
        <row r="3572">
          <cell r="A3572" t="str">
            <v>11777</v>
          </cell>
        </row>
        <row r="3573">
          <cell r="A3573" t="str">
            <v>11778</v>
          </cell>
        </row>
        <row r="3574">
          <cell r="A3574" t="str">
            <v>11779</v>
          </cell>
        </row>
        <row r="3575">
          <cell r="A3575" t="str">
            <v>11780</v>
          </cell>
        </row>
        <row r="3576">
          <cell r="A3576" t="str">
            <v>11781</v>
          </cell>
        </row>
        <row r="3577">
          <cell r="A3577" t="str">
            <v>11782</v>
          </cell>
        </row>
        <row r="3578">
          <cell r="A3578" t="str">
            <v>11783</v>
          </cell>
        </row>
        <row r="3579">
          <cell r="A3579" t="str">
            <v>11784</v>
          </cell>
        </row>
        <row r="3580">
          <cell r="A3580" t="str">
            <v>11785</v>
          </cell>
        </row>
        <row r="3581">
          <cell r="A3581" t="str">
            <v>11786</v>
          </cell>
        </row>
        <row r="3582">
          <cell r="A3582" t="str">
            <v>11787</v>
          </cell>
        </row>
        <row r="3583">
          <cell r="A3583" t="str">
            <v>11788</v>
          </cell>
        </row>
        <row r="3584">
          <cell r="A3584" t="str">
            <v>11789</v>
          </cell>
        </row>
        <row r="3585">
          <cell r="A3585" t="str">
            <v>11790</v>
          </cell>
        </row>
        <row r="3586">
          <cell r="A3586" t="str">
            <v>11791</v>
          </cell>
        </row>
        <row r="3587">
          <cell r="A3587" t="str">
            <v>11792</v>
          </cell>
        </row>
        <row r="3588">
          <cell r="A3588" t="str">
            <v>11793</v>
          </cell>
        </row>
        <row r="3589">
          <cell r="A3589" t="str">
            <v>11794</v>
          </cell>
        </row>
        <row r="3590">
          <cell r="A3590" t="str">
            <v>11795</v>
          </cell>
        </row>
        <row r="3591">
          <cell r="A3591" t="str">
            <v>11796</v>
          </cell>
        </row>
        <row r="3592">
          <cell r="A3592" t="str">
            <v>11797</v>
          </cell>
        </row>
        <row r="3593">
          <cell r="A3593" t="str">
            <v>11798</v>
          </cell>
        </row>
        <row r="3594">
          <cell r="A3594" t="str">
            <v>11799</v>
          </cell>
        </row>
        <row r="3595">
          <cell r="A3595" t="str">
            <v>11800</v>
          </cell>
        </row>
        <row r="3596">
          <cell r="A3596" t="str">
            <v>11801</v>
          </cell>
        </row>
        <row r="3597">
          <cell r="A3597" t="str">
            <v>11802</v>
          </cell>
        </row>
        <row r="3598">
          <cell r="A3598" t="str">
            <v>11803</v>
          </cell>
        </row>
        <row r="3599">
          <cell r="A3599" t="str">
            <v>11804</v>
          </cell>
        </row>
        <row r="3600">
          <cell r="A3600" t="str">
            <v>11805</v>
          </cell>
        </row>
        <row r="3601">
          <cell r="A3601" t="str">
            <v>11806</v>
          </cell>
        </row>
        <row r="3602">
          <cell r="A3602" t="str">
            <v>11807</v>
          </cell>
        </row>
        <row r="3603">
          <cell r="A3603" t="str">
            <v>11808</v>
          </cell>
        </row>
        <row r="3604">
          <cell r="A3604" t="str">
            <v>11809</v>
          </cell>
        </row>
        <row r="3605">
          <cell r="A3605" t="str">
            <v>11810</v>
          </cell>
        </row>
        <row r="3606">
          <cell r="A3606" t="str">
            <v>11811</v>
          </cell>
        </row>
        <row r="3607">
          <cell r="A3607" t="str">
            <v>11812</v>
          </cell>
        </row>
        <row r="3608">
          <cell r="A3608" t="str">
            <v>11813</v>
          </cell>
        </row>
        <row r="3609">
          <cell r="A3609" t="str">
            <v>11814</v>
          </cell>
        </row>
        <row r="3610">
          <cell r="A3610" t="str">
            <v>11815</v>
          </cell>
        </row>
        <row r="3611">
          <cell r="A3611" t="str">
            <v>11816</v>
          </cell>
        </row>
        <row r="3612">
          <cell r="A3612" t="str">
            <v>11817</v>
          </cell>
        </row>
        <row r="3613">
          <cell r="A3613" t="str">
            <v>11818</v>
          </cell>
        </row>
        <row r="3614">
          <cell r="A3614" t="str">
            <v>11819</v>
          </cell>
        </row>
        <row r="3615">
          <cell r="A3615" t="str">
            <v>11820</v>
          </cell>
        </row>
        <row r="3616">
          <cell r="A3616" t="str">
            <v>11821</v>
          </cell>
        </row>
        <row r="3617">
          <cell r="A3617" t="str">
            <v>11822</v>
          </cell>
        </row>
        <row r="3618">
          <cell r="A3618" t="str">
            <v>11823</v>
          </cell>
        </row>
        <row r="3619">
          <cell r="A3619" t="str">
            <v>11824</v>
          </cell>
        </row>
        <row r="3620">
          <cell r="A3620" t="str">
            <v>11825</v>
          </cell>
        </row>
        <row r="3621">
          <cell r="A3621" t="str">
            <v>11826</v>
          </cell>
        </row>
        <row r="3622">
          <cell r="A3622" t="str">
            <v>11827</v>
          </cell>
        </row>
        <row r="3623">
          <cell r="A3623" t="str">
            <v>11828</v>
          </cell>
        </row>
        <row r="3624">
          <cell r="A3624" t="str">
            <v>11829</v>
          </cell>
        </row>
        <row r="3625">
          <cell r="A3625" t="str">
            <v>11830</v>
          </cell>
        </row>
        <row r="3626">
          <cell r="A3626" t="str">
            <v>11831</v>
          </cell>
        </row>
        <row r="3627">
          <cell r="A3627" t="str">
            <v>11832</v>
          </cell>
        </row>
        <row r="3628">
          <cell r="A3628" t="str">
            <v>11833</v>
          </cell>
        </row>
        <row r="3629">
          <cell r="A3629" t="str">
            <v>11834</v>
          </cell>
        </row>
        <row r="3630">
          <cell r="A3630" t="str">
            <v>11835</v>
          </cell>
        </row>
        <row r="3631">
          <cell r="A3631" t="str">
            <v>11836</v>
          </cell>
        </row>
        <row r="3632">
          <cell r="A3632" t="str">
            <v>11837</v>
          </cell>
        </row>
        <row r="3633">
          <cell r="A3633" t="str">
            <v>11838</v>
          </cell>
        </row>
        <row r="3634">
          <cell r="A3634" t="str">
            <v>11839</v>
          </cell>
        </row>
        <row r="3635">
          <cell r="A3635" t="str">
            <v>11840</v>
          </cell>
        </row>
        <row r="3636">
          <cell r="A3636" t="str">
            <v>11841</v>
          </cell>
        </row>
        <row r="3637">
          <cell r="A3637" t="str">
            <v>11842</v>
          </cell>
        </row>
        <row r="3638">
          <cell r="A3638" t="str">
            <v>11843</v>
          </cell>
        </row>
        <row r="3639">
          <cell r="A3639" t="str">
            <v>11844</v>
          </cell>
        </row>
        <row r="3640">
          <cell r="A3640" t="str">
            <v>11845</v>
          </cell>
        </row>
        <row r="3641">
          <cell r="A3641" t="str">
            <v>11846</v>
          </cell>
        </row>
        <row r="3642">
          <cell r="A3642" t="str">
            <v>11847</v>
          </cell>
        </row>
        <row r="3643">
          <cell r="A3643" t="str">
            <v>11848</v>
          </cell>
        </row>
        <row r="3644">
          <cell r="A3644" t="str">
            <v>11849</v>
          </cell>
        </row>
        <row r="3645">
          <cell r="A3645" t="str">
            <v>11850</v>
          </cell>
        </row>
        <row r="3646">
          <cell r="A3646" t="str">
            <v>11851</v>
          </cell>
        </row>
        <row r="3647">
          <cell r="A3647" t="str">
            <v>11852</v>
          </cell>
        </row>
        <row r="3648">
          <cell r="A3648" t="str">
            <v>11853</v>
          </cell>
        </row>
        <row r="3649">
          <cell r="A3649" t="str">
            <v>11854</v>
          </cell>
        </row>
        <row r="3650">
          <cell r="A3650" t="str">
            <v>11855</v>
          </cell>
        </row>
        <row r="3651">
          <cell r="A3651" t="str">
            <v>11856</v>
          </cell>
        </row>
        <row r="3652">
          <cell r="A3652" t="str">
            <v>11857</v>
          </cell>
        </row>
        <row r="3653">
          <cell r="A3653" t="str">
            <v>11858</v>
          </cell>
        </row>
        <row r="3654">
          <cell r="A3654" t="str">
            <v>11859</v>
          </cell>
        </row>
        <row r="3655">
          <cell r="A3655" t="str">
            <v>11860</v>
          </cell>
        </row>
        <row r="3656">
          <cell r="A3656" t="str">
            <v>11861</v>
          </cell>
        </row>
        <row r="3657">
          <cell r="A3657" t="str">
            <v>11862</v>
          </cell>
        </row>
        <row r="3658">
          <cell r="A3658" t="str">
            <v>11863</v>
          </cell>
        </row>
        <row r="3659">
          <cell r="A3659" t="str">
            <v>11864</v>
          </cell>
        </row>
        <row r="3660">
          <cell r="A3660" t="str">
            <v>11865</v>
          </cell>
        </row>
        <row r="3661">
          <cell r="A3661" t="str">
            <v>11866</v>
          </cell>
        </row>
        <row r="3662">
          <cell r="A3662" t="str">
            <v>11867</v>
          </cell>
        </row>
        <row r="3663">
          <cell r="A3663" t="str">
            <v>11868</v>
          </cell>
        </row>
        <row r="3664">
          <cell r="A3664" t="str">
            <v>11869</v>
          </cell>
        </row>
        <row r="3665">
          <cell r="A3665" t="str">
            <v>11870</v>
          </cell>
        </row>
        <row r="3666">
          <cell r="A3666" t="str">
            <v>11871</v>
          </cell>
        </row>
        <row r="3667">
          <cell r="A3667" t="str">
            <v>11872</v>
          </cell>
        </row>
        <row r="3668">
          <cell r="A3668" t="str">
            <v>11873</v>
          </cell>
        </row>
        <row r="3669">
          <cell r="A3669" t="str">
            <v>11874</v>
          </cell>
        </row>
        <row r="3670">
          <cell r="A3670" t="str">
            <v>11875</v>
          </cell>
        </row>
        <row r="3671">
          <cell r="A3671" t="str">
            <v>11876</v>
          </cell>
        </row>
        <row r="3672">
          <cell r="A3672" t="str">
            <v>11877</v>
          </cell>
        </row>
        <row r="3673">
          <cell r="A3673" t="str">
            <v>11878</v>
          </cell>
        </row>
        <row r="3674">
          <cell r="A3674" t="str">
            <v>11879</v>
          </cell>
        </row>
        <row r="3675">
          <cell r="A3675" t="str">
            <v>11880</v>
          </cell>
        </row>
        <row r="3676">
          <cell r="A3676" t="str">
            <v>11881</v>
          </cell>
        </row>
        <row r="3677">
          <cell r="A3677" t="str">
            <v>11882</v>
          </cell>
        </row>
        <row r="3678">
          <cell r="A3678" t="str">
            <v>11883</v>
          </cell>
        </row>
        <row r="3679">
          <cell r="A3679" t="str">
            <v>11884</v>
          </cell>
        </row>
        <row r="3680">
          <cell r="A3680" t="str">
            <v>11885</v>
          </cell>
        </row>
        <row r="3681">
          <cell r="A3681" t="str">
            <v>11886</v>
          </cell>
        </row>
        <row r="3682">
          <cell r="A3682" t="str">
            <v>11887</v>
          </cell>
        </row>
        <row r="3683">
          <cell r="A3683" t="str">
            <v>11888</v>
          </cell>
        </row>
        <row r="3684">
          <cell r="A3684" t="str">
            <v>11889</v>
          </cell>
        </row>
        <row r="3685">
          <cell r="A3685" t="str">
            <v>11890</v>
          </cell>
        </row>
        <row r="3686">
          <cell r="A3686" t="str">
            <v>11891</v>
          </cell>
        </row>
        <row r="3687">
          <cell r="A3687" t="str">
            <v>11892</v>
          </cell>
        </row>
        <row r="3688">
          <cell r="A3688" t="str">
            <v>11893</v>
          </cell>
        </row>
        <row r="3689">
          <cell r="A3689" t="str">
            <v>11894</v>
          </cell>
        </row>
        <row r="3690">
          <cell r="A3690" t="str">
            <v>11895</v>
          </cell>
        </row>
        <row r="3691">
          <cell r="A3691" t="str">
            <v>11896</v>
          </cell>
        </row>
        <row r="3692">
          <cell r="A3692" t="str">
            <v>11897</v>
          </cell>
        </row>
        <row r="3693">
          <cell r="A3693" t="str">
            <v>11898</v>
          </cell>
        </row>
        <row r="3694">
          <cell r="A3694" t="str">
            <v>11899</v>
          </cell>
        </row>
        <row r="3695">
          <cell r="A3695" t="str">
            <v>11900</v>
          </cell>
        </row>
        <row r="3696">
          <cell r="A3696" t="str">
            <v>11901</v>
          </cell>
        </row>
        <row r="3697">
          <cell r="A3697" t="str">
            <v>11902</v>
          </cell>
        </row>
        <row r="3698">
          <cell r="A3698" t="str">
            <v>11903</v>
          </cell>
        </row>
        <row r="3699">
          <cell r="A3699" t="str">
            <v>11904</v>
          </cell>
        </row>
        <row r="3700">
          <cell r="A3700" t="str">
            <v>11905</v>
          </cell>
        </row>
        <row r="3701">
          <cell r="A3701" t="str">
            <v>11906</v>
          </cell>
        </row>
        <row r="3702">
          <cell r="A3702" t="str">
            <v>11907</v>
          </cell>
        </row>
        <row r="3703">
          <cell r="A3703" t="str">
            <v>11908</v>
          </cell>
        </row>
        <row r="3704">
          <cell r="A3704" t="str">
            <v>11909</v>
          </cell>
        </row>
        <row r="3705">
          <cell r="A3705" t="str">
            <v>11910</v>
          </cell>
        </row>
        <row r="3706">
          <cell r="A3706" t="str">
            <v>11911</v>
          </cell>
        </row>
        <row r="3707">
          <cell r="A3707" t="str">
            <v>119114</v>
          </cell>
        </row>
        <row r="3708">
          <cell r="A3708" t="str">
            <v>11912</v>
          </cell>
        </row>
        <row r="3709">
          <cell r="A3709" t="str">
            <v>11913</v>
          </cell>
        </row>
        <row r="3710">
          <cell r="A3710" t="str">
            <v>11914</v>
          </cell>
        </row>
        <row r="3711">
          <cell r="A3711" t="str">
            <v>11915</v>
          </cell>
        </row>
        <row r="3712">
          <cell r="A3712" t="str">
            <v>11916</v>
          </cell>
        </row>
        <row r="3713">
          <cell r="A3713" t="str">
            <v>11917</v>
          </cell>
        </row>
        <row r="3714">
          <cell r="A3714" t="str">
            <v>11918</v>
          </cell>
        </row>
        <row r="3715">
          <cell r="A3715" t="str">
            <v>11919</v>
          </cell>
        </row>
        <row r="3716">
          <cell r="A3716" t="str">
            <v>11920</v>
          </cell>
        </row>
        <row r="3717">
          <cell r="A3717" t="str">
            <v>11921</v>
          </cell>
        </row>
        <row r="3718">
          <cell r="A3718" t="str">
            <v>11922</v>
          </cell>
        </row>
        <row r="3719">
          <cell r="A3719" t="str">
            <v>11923</v>
          </cell>
        </row>
        <row r="3720">
          <cell r="A3720" t="str">
            <v>11924</v>
          </cell>
        </row>
        <row r="3721">
          <cell r="A3721" t="str">
            <v>11925</v>
          </cell>
        </row>
        <row r="3722">
          <cell r="A3722" t="str">
            <v>11926</v>
          </cell>
        </row>
        <row r="3723">
          <cell r="A3723" t="str">
            <v>11927</v>
          </cell>
        </row>
        <row r="3724">
          <cell r="A3724" t="str">
            <v>11928</v>
          </cell>
        </row>
        <row r="3725">
          <cell r="A3725" t="str">
            <v>11929</v>
          </cell>
        </row>
        <row r="3726">
          <cell r="A3726" t="str">
            <v>11930</v>
          </cell>
        </row>
        <row r="3727">
          <cell r="A3727" t="str">
            <v>11931</v>
          </cell>
        </row>
        <row r="3728">
          <cell r="A3728" t="str">
            <v>11932</v>
          </cell>
        </row>
        <row r="3729">
          <cell r="A3729" t="str">
            <v>11933</v>
          </cell>
        </row>
        <row r="3730">
          <cell r="A3730" t="str">
            <v>11934</v>
          </cell>
        </row>
        <row r="3731">
          <cell r="A3731" t="str">
            <v>11935</v>
          </cell>
        </row>
        <row r="3732">
          <cell r="A3732" t="str">
            <v>11936</v>
          </cell>
        </row>
        <row r="3733">
          <cell r="A3733" t="str">
            <v>11937</v>
          </cell>
        </row>
        <row r="3734">
          <cell r="A3734" t="str">
            <v>11938</v>
          </cell>
        </row>
        <row r="3735">
          <cell r="A3735" t="str">
            <v>11939</v>
          </cell>
        </row>
        <row r="3736">
          <cell r="A3736" t="str">
            <v>11940</v>
          </cell>
        </row>
        <row r="3737">
          <cell r="A3737" t="str">
            <v>11941</v>
          </cell>
        </row>
        <row r="3738">
          <cell r="A3738" t="str">
            <v>11942</v>
          </cell>
        </row>
        <row r="3739">
          <cell r="A3739" t="str">
            <v>11943</v>
          </cell>
        </row>
        <row r="3740">
          <cell r="A3740" t="str">
            <v>11944</v>
          </cell>
        </row>
        <row r="3741">
          <cell r="A3741" t="str">
            <v>11945</v>
          </cell>
        </row>
        <row r="3742">
          <cell r="A3742" t="str">
            <v>11946</v>
          </cell>
        </row>
        <row r="3743">
          <cell r="A3743" t="str">
            <v>11947</v>
          </cell>
        </row>
        <row r="3744">
          <cell r="A3744" t="str">
            <v>11948</v>
          </cell>
        </row>
        <row r="3745">
          <cell r="A3745" t="str">
            <v>11949</v>
          </cell>
        </row>
        <row r="3746">
          <cell r="A3746" t="str">
            <v>11950</v>
          </cell>
        </row>
        <row r="3747">
          <cell r="A3747" t="str">
            <v>11951</v>
          </cell>
        </row>
        <row r="3748">
          <cell r="A3748" t="str">
            <v>11952</v>
          </cell>
        </row>
        <row r="3749">
          <cell r="A3749" t="str">
            <v>11953</v>
          </cell>
        </row>
        <row r="3750">
          <cell r="A3750" t="str">
            <v>11954</v>
          </cell>
        </row>
        <row r="3751">
          <cell r="A3751" t="str">
            <v>11955</v>
          </cell>
        </row>
        <row r="3752">
          <cell r="A3752" t="str">
            <v>11956</v>
          </cell>
        </row>
        <row r="3753">
          <cell r="A3753" t="str">
            <v>11957</v>
          </cell>
        </row>
        <row r="3754">
          <cell r="A3754" t="str">
            <v>11958</v>
          </cell>
        </row>
        <row r="3755">
          <cell r="A3755" t="str">
            <v>11959</v>
          </cell>
        </row>
        <row r="3756">
          <cell r="A3756" t="str">
            <v>11960</v>
          </cell>
        </row>
        <row r="3757">
          <cell r="A3757" t="str">
            <v>11961</v>
          </cell>
        </row>
        <row r="3758">
          <cell r="A3758" t="str">
            <v>11962</v>
          </cell>
        </row>
        <row r="3759">
          <cell r="A3759" t="str">
            <v>11963</v>
          </cell>
        </row>
        <row r="3760">
          <cell r="A3760" t="str">
            <v>11964</v>
          </cell>
        </row>
        <row r="3761">
          <cell r="A3761" t="str">
            <v>11965</v>
          </cell>
        </row>
        <row r="3762">
          <cell r="A3762" t="str">
            <v>11966</v>
          </cell>
        </row>
        <row r="3763">
          <cell r="A3763" t="str">
            <v>11967</v>
          </cell>
        </row>
        <row r="3764">
          <cell r="A3764" t="str">
            <v>11968</v>
          </cell>
        </row>
        <row r="3765">
          <cell r="A3765" t="str">
            <v>11969</v>
          </cell>
        </row>
        <row r="3766">
          <cell r="A3766" t="str">
            <v>11970</v>
          </cell>
        </row>
        <row r="3767">
          <cell r="A3767" t="str">
            <v>11971</v>
          </cell>
        </row>
        <row r="3768">
          <cell r="A3768" t="str">
            <v>11972</v>
          </cell>
        </row>
        <row r="3769">
          <cell r="A3769" t="str">
            <v>11973</v>
          </cell>
        </row>
        <row r="3770">
          <cell r="A3770" t="str">
            <v>11974</v>
          </cell>
        </row>
        <row r="3771">
          <cell r="A3771" t="str">
            <v>11975</v>
          </cell>
        </row>
        <row r="3772">
          <cell r="A3772" t="str">
            <v>11976</v>
          </cell>
        </row>
        <row r="3773">
          <cell r="A3773" t="str">
            <v>11977</v>
          </cell>
        </row>
        <row r="3774">
          <cell r="A3774" t="str">
            <v>11978</v>
          </cell>
        </row>
        <row r="3775">
          <cell r="A3775" t="str">
            <v>11979</v>
          </cell>
        </row>
        <row r="3776">
          <cell r="A3776" t="str">
            <v>11980</v>
          </cell>
        </row>
        <row r="3777">
          <cell r="A3777" t="str">
            <v>11981</v>
          </cell>
        </row>
        <row r="3778">
          <cell r="A3778" t="str">
            <v>11982</v>
          </cell>
        </row>
        <row r="3779">
          <cell r="A3779" t="str">
            <v>11983</v>
          </cell>
        </row>
        <row r="3780">
          <cell r="A3780" t="str">
            <v>11984</v>
          </cell>
        </row>
        <row r="3781">
          <cell r="A3781" t="str">
            <v>11985</v>
          </cell>
        </row>
        <row r="3782">
          <cell r="A3782" t="str">
            <v>11986</v>
          </cell>
        </row>
        <row r="3783">
          <cell r="A3783" t="str">
            <v>11987</v>
          </cell>
        </row>
        <row r="3784">
          <cell r="A3784" t="str">
            <v>11988</v>
          </cell>
        </row>
        <row r="3785">
          <cell r="A3785" t="str">
            <v>11989</v>
          </cell>
        </row>
        <row r="3786">
          <cell r="A3786" t="str">
            <v>11990</v>
          </cell>
        </row>
        <row r="3787">
          <cell r="A3787" t="str">
            <v>11991</v>
          </cell>
        </row>
        <row r="3788">
          <cell r="A3788" t="str">
            <v>11992</v>
          </cell>
        </row>
        <row r="3789">
          <cell r="A3789" t="str">
            <v>11993</v>
          </cell>
        </row>
        <row r="3790">
          <cell r="A3790" t="str">
            <v>11994</v>
          </cell>
        </row>
        <row r="3791">
          <cell r="A3791" t="str">
            <v>11995</v>
          </cell>
        </row>
        <row r="3792">
          <cell r="A3792" t="str">
            <v>11996</v>
          </cell>
        </row>
        <row r="3793">
          <cell r="A3793" t="str">
            <v>11997</v>
          </cell>
        </row>
        <row r="3794">
          <cell r="A3794" t="str">
            <v>11998</v>
          </cell>
        </row>
        <row r="3795">
          <cell r="A3795" t="str">
            <v>11999</v>
          </cell>
        </row>
        <row r="3796">
          <cell r="A3796" t="str">
            <v>12000</v>
          </cell>
        </row>
        <row r="3797">
          <cell r="A3797" t="str">
            <v>12001</v>
          </cell>
        </row>
        <row r="3798">
          <cell r="A3798" t="str">
            <v>12002</v>
          </cell>
        </row>
        <row r="3799">
          <cell r="A3799" t="str">
            <v>12003</v>
          </cell>
        </row>
        <row r="3800">
          <cell r="A3800" t="str">
            <v>12004</v>
          </cell>
        </row>
        <row r="3801">
          <cell r="A3801" t="str">
            <v>12005</v>
          </cell>
        </row>
        <row r="3802">
          <cell r="A3802" t="str">
            <v>12006</v>
          </cell>
        </row>
        <row r="3803">
          <cell r="A3803" t="str">
            <v>12007</v>
          </cell>
        </row>
        <row r="3804">
          <cell r="A3804" t="str">
            <v>12008</v>
          </cell>
        </row>
        <row r="3805">
          <cell r="A3805" t="str">
            <v>12009</v>
          </cell>
        </row>
        <row r="3806">
          <cell r="A3806" t="str">
            <v>12010</v>
          </cell>
        </row>
        <row r="3807">
          <cell r="A3807" t="str">
            <v>12011</v>
          </cell>
        </row>
        <row r="3808">
          <cell r="A3808" t="str">
            <v>12012</v>
          </cell>
        </row>
        <row r="3809">
          <cell r="A3809" t="str">
            <v>12013</v>
          </cell>
        </row>
        <row r="3810">
          <cell r="A3810" t="str">
            <v>12014</v>
          </cell>
        </row>
        <row r="3811">
          <cell r="A3811" t="str">
            <v>12015</v>
          </cell>
        </row>
        <row r="3812">
          <cell r="A3812" t="str">
            <v>12016</v>
          </cell>
        </row>
        <row r="3813">
          <cell r="A3813" t="str">
            <v>12017</v>
          </cell>
        </row>
        <row r="3814">
          <cell r="A3814" t="str">
            <v>12018</v>
          </cell>
        </row>
        <row r="3815">
          <cell r="A3815" t="str">
            <v>12019</v>
          </cell>
        </row>
        <row r="3816">
          <cell r="A3816" t="str">
            <v>12020</v>
          </cell>
        </row>
        <row r="3817">
          <cell r="A3817" t="str">
            <v>12021</v>
          </cell>
        </row>
        <row r="3818">
          <cell r="A3818" t="str">
            <v>12022</v>
          </cell>
        </row>
        <row r="3819">
          <cell r="A3819" t="str">
            <v>12023</v>
          </cell>
        </row>
        <row r="3820">
          <cell r="A3820" t="str">
            <v>12024</v>
          </cell>
        </row>
        <row r="3821">
          <cell r="A3821" t="str">
            <v>12025</v>
          </cell>
        </row>
        <row r="3822">
          <cell r="A3822" t="str">
            <v>12026</v>
          </cell>
        </row>
        <row r="3823">
          <cell r="A3823" t="str">
            <v>12027</v>
          </cell>
        </row>
        <row r="3824">
          <cell r="A3824" t="str">
            <v>12028</v>
          </cell>
        </row>
        <row r="3825">
          <cell r="A3825" t="str">
            <v>12029</v>
          </cell>
        </row>
        <row r="3826">
          <cell r="A3826" t="str">
            <v>12030</v>
          </cell>
        </row>
        <row r="3827">
          <cell r="A3827" t="str">
            <v>12031</v>
          </cell>
        </row>
        <row r="3828">
          <cell r="A3828" t="str">
            <v>12032</v>
          </cell>
        </row>
        <row r="3829">
          <cell r="A3829" t="str">
            <v>12033</v>
          </cell>
        </row>
        <row r="3830">
          <cell r="A3830" t="str">
            <v>12034</v>
          </cell>
        </row>
        <row r="3831">
          <cell r="A3831" t="str">
            <v>12035</v>
          </cell>
        </row>
        <row r="3832">
          <cell r="A3832" t="str">
            <v>12036</v>
          </cell>
        </row>
        <row r="3833">
          <cell r="A3833" t="str">
            <v>12037</v>
          </cell>
        </row>
        <row r="3834">
          <cell r="A3834" t="str">
            <v>12038</v>
          </cell>
        </row>
        <row r="3835">
          <cell r="A3835" t="str">
            <v>12039</v>
          </cell>
        </row>
        <row r="3836">
          <cell r="A3836" t="str">
            <v>12040</v>
          </cell>
        </row>
        <row r="3837">
          <cell r="A3837" t="str">
            <v>12041</v>
          </cell>
        </row>
        <row r="3838">
          <cell r="A3838" t="str">
            <v>12042</v>
          </cell>
        </row>
        <row r="3839">
          <cell r="A3839" t="str">
            <v>12043</v>
          </cell>
        </row>
        <row r="3840">
          <cell r="A3840" t="str">
            <v>12044</v>
          </cell>
        </row>
        <row r="3841">
          <cell r="A3841" t="str">
            <v>12045</v>
          </cell>
        </row>
        <row r="3842">
          <cell r="A3842" t="str">
            <v>12046</v>
          </cell>
        </row>
        <row r="3843">
          <cell r="A3843" t="str">
            <v>12047</v>
          </cell>
        </row>
        <row r="3844">
          <cell r="A3844" t="str">
            <v>12048</v>
          </cell>
        </row>
        <row r="3845">
          <cell r="A3845" t="str">
            <v>12049</v>
          </cell>
        </row>
        <row r="3846">
          <cell r="A3846" t="str">
            <v>12050</v>
          </cell>
        </row>
        <row r="3847">
          <cell r="A3847" t="str">
            <v>12051</v>
          </cell>
        </row>
        <row r="3848">
          <cell r="A3848" t="str">
            <v>12052</v>
          </cell>
        </row>
        <row r="3849">
          <cell r="A3849" t="str">
            <v>12053</v>
          </cell>
        </row>
        <row r="3850">
          <cell r="A3850" t="str">
            <v>12054</v>
          </cell>
        </row>
        <row r="3851">
          <cell r="A3851" t="str">
            <v>12055</v>
          </cell>
        </row>
        <row r="3852">
          <cell r="A3852" t="str">
            <v>12056</v>
          </cell>
        </row>
        <row r="3853">
          <cell r="A3853" t="str">
            <v>12057</v>
          </cell>
        </row>
        <row r="3854">
          <cell r="A3854" t="str">
            <v>12058</v>
          </cell>
        </row>
        <row r="3855">
          <cell r="A3855" t="str">
            <v>12059</v>
          </cell>
        </row>
        <row r="3856">
          <cell r="A3856" t="str">
            <v>12060</v>
          </cell>
        </row>
        <row r="3857">
          <cell r="A3857" t="str">
            <v>12061</v>
          </cell>
        </row>
        <row r="3858">
          <cell r="A3858" t="str">
            <v>12062</v>
          </cell>
        </row>
        <row r="3859">
          <cell r="A3859" t="str">
            <v>12063</v>
          </cell>
        </row>
        <row r="3860">
          <cell r="A3860" t="str">
            <v>12064</v>
          </cell>
        </row>
        <row r="3861">
          <cell r="A3861" t="str">
            <v>12065</v>
          </cell>
        </row>
        <row r="3862">
          <cell r="A3862" t="str">
            <v>12066</v>
          </cell>
        </row>
        <row r="3863">
          <cell r="A3863" t="str">
            <v>12067</v>
          </cell>
        </row>
        <row r="3864">
          <cell r="A3864" t="str">
            <v>12068</v>
          </cell>
        </row>
        <row r="3865">
          <cell r="A3865" t="str">
            <v>12069</v>
          </cell>
        </row>
        <row r="3866">
          <cell r="A3866" t="str">
            <v>12070</v>
          </cell>
        </row>
        <row r="3867">
          <cell r="A3867" t="str">
            <v>12071</v>
          </cell>
        </row>
        <row r="3868">
          <cell r="A3868" t="str">
            <v>12072</v>
          </cell>
        </row>
        <row r="3869">
          <cell r="A3869" t="str">
            <v>12073</v>
          </cell>
        </row>
        <row r="3870">
          <cell r="A3870" t="str">
            <v>12074</v>
          </cell>
        </row>
        <row r="3871">
          <cell r="A3871" t="str">
            <v>12075</v>
          </cell>
        </row>
        <row r="3872">
          <cell r="A3872" t="str">
            <v>12076</v>
          </cell>
        </row>
        <row r="3873">
          <cell r="A3873" t="str">
            <v>12077</v>
          </cell>
        </row>
        <row r="3874">
          <cell r="A3874" t="str">
            <v>12078</v>
          </cell>
        </row>
        <row r="3875">
          <cell r="A3875" t="str">
            <v>12079</v>
          </cell>
        </row>
        <row r="3876">
          <cell r="A3876" t="str">
            <v>12080</v>
          </cell>
        </row>
        <row r="3877">
          <cell r="A3877" t="str">
            <v>12081</v>
          </cell>
        </row>
        <row r="3878">
          <cell r="A3878" t="str">
            <v>12082</v>
          </cell>
        </row>
        <row r="3879">
          <cell r="A3879" t="str">
            <v>12083</v>
          </cell>
        </row>
        <row r="3880">
          <cell r="A3880" t="str">
            <v>12084</v>
          </cell>
        </row>
        <row r="3881">
          <cell r="A3881" t="str">
            <v>12085</v>
          </cell>
        </row>
        <row r="3882">
          <cell r="A3882" t="str">
            <v>12086</v>
          </cell>
        </row>
        <row r="3883">
          <cell r="A3883" t="str">
            <v>12087</v>
          </cell>
        </row>
        <row r="3884">
          <cell r="A3884" t="str">
            <v>12088</v>
          </cell>
        </row>
        <row r="3885">
          <cell r="A3885" t="str">
            <v>12089</v>
          </cell>
        </row>
        <row r="3886">
          <cell r="A3886" t="str">
            <v>12090</v>
          </cell>
        </row>
        <row r="3887">
          <cell r="A3887" t="str">
            <v>12091</v>
          </cell>
        </row>
        <row r="3888">
          <cell r="A3888" t="str">
            <v>12092</v>
          </cell>
        </row>
        <row r="3889">
          <cell r="A3889" t="str">
            <v>12093</v>
          </cell>
        </row>
        <row r="3890">
          <cell r="A3890" t="str">
            <v>12094</v>
          </cell>
        </row>
        <row r="3891">
          <cell r="A3891" t="str">
            <v>12095</v>
          </cell>
        </row>
        <row r="3892">
          <cell r="A3892" t="str">
            <v>12096</v>
          </cell>
        </row>
        <row r="3893">
          <cell r="A3893" t="str">
            <v>12097</v>
          </cell>
        </row>
        <row r="3894">
          <cell r="A3894" t="str">
            <v>12098</v>
          </cell>
        </row>
        <row r="3895">
          <cell r="A3895" t="str">
            <v>12099</v>
          </cell>
        </row>
        <row r="3896">
          <cell r="A3896" t="str">
            <v>12100</v>
          </cell>
        </row>
        <row r="3897">
          <cell r="A3897" t="str">
            <v>12101</v>
          </cell>
        </row>
        <row r="3898">
          <cell r="A3898" t="str">
            <v>12102</v>
          </cell>
        </row>
        <row r="3899">
          <cell r="A3899" t="str">
            <v>12103</v>
          </cell>
        </row>
        <row r="3900">
          <cell r="A3900" t="str">
            <v>12104</v>
          </cell>
        </row>
        <row r="3901">
          <cell r="A3901" t="str">
            <v>12105</v>
          </cell>
        </row>
        <row r="3902">
          <cell r="A3902" t="str">
            <v>12106</v>
          </cell>
        </row>
        <row r="3903">
          <cell r="A3903" t="str">
            <v>12107</v>
          </cell>
        </row>
        <row r="3904">
          <cell r="A3904" t="str">
            <v>12108</v>
          </cell>
        </row>
        <row r="3905">
          <cell r="A3905" t="str">
            <v>12109</v>
          </cell>
        </row>
        <row r="3906">
          <cell r="A3906" t="str">
            <v>12110</v>
          </cell>
        </row>
        <row r="3907">
          <cell r="A3907" t="str">
            <v>12111</v>
          </cell>
        </row>
        <row r="3908">
          <cell r="A3908" t="str">
            <v>12112</v>
          </cell>
        </row>
        <row r="3909">
          <cell r="A3909" t="str">
            <v>12113</v>
          </cell>
        </row>
        <row r="3910">
          <cell r="A3910" t="str">
            <v>12114</v>
          </cell>
        </row>
        <row r="3911">
          <cell r="A3911" t="str">
            <v>12115</v>
          </cell>
        </row>
        <row r="3912">
          <cell r="A3912" t="str">
            <v>12116</v>
          </cell>
        </row>
        <row r="3913">
          <cell r="A3913" t="str">
            <v>12117</v>
          </cell>
        </row>
        <row r="3914">
          <cell r="A3914" t="str">
            <v>12118</v>
          </cell>
        </row>
        <row r="3915">
          <cell r="A3915" t="str">
            <v>12119</v>
          </cell>
        </row>
        <row r="3916">
          <cell r="A3916" t="str">
            <v>12120</v>
          </cell>
        </row>
        <row r="3917">
          <cell r="A3917" t="str">
            <v>12121</v>
          </cell>
        </row>
        <row r="3918">
          <cell r="A3918" t="str">
            <v>12122</v>
          </cell>
        </row>
        <row r="3919">
          <cell r="A3919" t="str">
            <v>12123</v>
          </cell>
        </row>
        <row r="3920">
          <cell r="A3920" t="str">
            <v>12124</v>
          </cell>
        </row>
        <row r="3921">
          <cell r="A3921" t="str">
            <v>12125</v>
          </cell>
        </row>
        <row r="3922">
          <cell r="A3922" t="str">
            <v>12126</v>
          </cell>
        </row>
        <row r="3923">
          <cell r="A3923" t="str">
            <v>12127</v>
          </cell>
        </row>
        <row r="3924">
          <cell r="A3924" t="str">
            <v>12128</v>
          </cell>
        </row>
        <row r="3925">
          <cell r="A3925" t="str">
            <v>12129</v>
          </cell>
        </row>
        <row r="3926">
          <cell r="A3926" t="str">
            <v>12130</v>
          </cell>
        </row>
        <row r="3927">
          <cell r="A3927" t="str">
            <v>12131</v>
          </cell>
        </row>
        <row r="3928">
          <cell r="A3928" t="str">
            <v>12132</v>
          </cell>
        </row>
        <row r="3929">
          <cell r="A3929" t="str">
            <v>12133</v>
          </cell>
        </row>
        <row r="3930">
          <cell r="A3930" t="str">
            <v>12134</v>
          </cell>
        </row>
        <row r="3931">
          <cell r="A3931" t="str">
            <v>12135</v>
          </cell>
        </row>
        <row r="3932">
          <cell r="A3932" t="str">
            <v>12136</v>
          </cell>
        </row>
        <row r="3933">
          <cell r="A3933" t="str">
            <v>12137</v>
          </cell>
        </row>
        <row r="3934">
          <cell r="A3934" t="str">
            <v>12138</v>
          </cell>
        </row>
        <row r="3935">
          <cell r="A3935" t="str">
            <v>12139</v>
          </cell>
        </row>
        <row r="3936">
          <cell r="A3936" t="str">
            <v>12140</v>
          </cell>
        </row>
        <row r="3937">
          <cell r="A3937" t="str">
            <v>12141</v>
          </cell>
        </row>
        <row r="3938">
          <cell r="A3938" t="str">
            <v>12142</v>
          </cell>
        </row>
        <row r="3939">
          <cell r="A3939" t="str">
            <v>12143</v>
          </cell>
        </row>
        <row r="3940">
          <cell r="A3940" t="str">
            <v>12144</v>
          </cell>
        </row>
        <row r="3941">
          <cell r="A3941" t="str">
            <v>12145</v>
          </cell>
        </row>
        <row r="3942">
          <cell r="A3942" t="str">
            <v>12146</v>
          </cell>
        </row>
        <row r="3943">
          <cell r="A3943" t="str">
            <v>12147</v>
          </cell>
        </row>
        <row r="3944">
          <cell r="A3944" t="str">
            <v>12148</v>
          </cell>
        </row>
        <row r="3945">
          <cell r="A3945" t="str">
            <v>12149</v>
          </cell>
        </row>
        <row r="3946">
          <cell r="A3946" t="str">
            <v>12150</v>
          </cell>
        </row>
        <row r="3947">
          <cell r="A3947" t="str">
            <v>12151</v>
          </cell>
        </row>
        <row r="3948">
          <cell r="A3948" t="str">
            <v>12152</v>
          </cell>
        </row>
        <row r="3949">
          <cell r="A3949" t="str">
            <v>12153</v>
          </cell>
        </row>
        <row r="3950">
          <cell r="A3950" t="str">
            <v>12154</v>
          </cell>
        </row>
        <row r="3951">
          <cell r="A3951" t="str">
            <v>12155</v>
          </cell>
        </row>
        <row r="3952">
          <cell r="A3952" t="str">
            <v>12156</v>
          </cell>
        </row>
        <row r="3953">
          <cell r="A3953" t="str">
            <v>12157</v>
          </cell>
        </row>
        <row r="3954">
          <cell r="A3954" t="str">
            <v>12158</v>
          </cell>
        </row>
        <row r="3955">
          <cell r="A3955" t="str">
            <v>12159</v>
          </cell>
        </row>
        <row r="3956">
          <cell r="A3956" t="str">
            <v>12160</v>
          </cell>
        </row>
        <row r="3957">
          <cell r="A3957" t="str">
            <v>12161</v>
          </cell>
        </row>
        <row r="3958">
          <cell r="A3958" t="str">
            <v>12162</v>
          </cell>
        </row>
        <row r="3959">
          <cell r="A3959" t="str">
            <v>12163</v>
          </cell>
        </row>
        <row r="3960">
          <cell r="A3960" t="str">
            <v>12164</v>
          </cell>
        </row>
        <row r="3961">
          <cell r="A3961" t="str">
            <v>12165</v>
          </cell>
        </row>
        <row r="3962">
          <cell r="A3962" t="str">
            <v>12166</v>
          </cell>
        </row>
        <row r="3963">
          <cell r="A3963" t="str">
            <v>12167</v>
          </cell>
        </row>
        <row r="3964">
          <cell r="A3964" t="str">
            <v>12168</v>
          </cell>
        </row>
        <row r="3965">
          <cell r="A3965" t="str">
            <v>12169</v>
          </cell>
        </row>
        <row r="3966">
          <cell r="A3966" t="str">
            <v>12170</v>
          </cell>
        </row>
        <row r="3967">
          <cell r="A3967" t="str">
            <v>12171</v>
          </cell>
        </row>
        <row r="3968">
          <cell r="A3968" t="str">
            <v>12172</v>
          </cell>
        </row>
        <row r="3969">
          <cell r="A3969" t="str">
            <v>12173</v>
          </cell>
        </row>
        <row r="3970">
          <cell r="A3970" t="str">
            <v>12174</v>
          </cell>
        </row>
        <row r="3971">
          <cell r="A3971" t="str">
            <v>12175</v>
          </cell>
        </row>
        <row r="3972">
          <cell r="A3972" t="str">
            <v>12176</v>
          </cell>
        </row>
        <row r="3973">
          <cell r="A3973" t="str">
            <v>12177</v>
          </cell>
        </row>
        <row r="3974">
          <cell r="A3974" t="str">
            <v>12178</v>
          </cell>
        </row>
        <row r="3975">
          <cell r="A3975" t="str">
            <v>12179</v>
          </cell>
        </row>
        <row r="3976">
          <cell r="A3976" t="str">
            <v>12180</v>
          </cell>
        </row>
        <row r="3977">
          <cell r="A3977" t="str">
            <v>12181</v>
          </cell>
        </row>
        <row r="3978">
          <cell r="A3978" t="str">
            <v>12182</v>
          </cell>
        </row>
        <row r="3979">
          <cell r="A3979" t="str">
            <v>12183</v>
          </cell>
        </row>
        <row r="3980">
          <cell r="A3980" t="str">
            <v>12184</v>
          </cell>
        </row>
        <row r="3981">
          <cell r="A3981" t="str">
            <v>12185</v>
          </cell>
        </row>
        <row r="3982">
          <cell r="A3982" t="str">
            <v>12186</v>
          </cell>
        </row>
        <row r="3983">
          <cell r="A3983" t="str">
            <v>12187</v>
          </cell>
        </row>
        <row r="3984">
          <cell r="A3984" t="str">
            <v>12188</v>
          </cell>
        </row>
        <row r="3985">
          <cell r="A3985" t="str">
            <v>12189</v>
          </cell>
        </row>
        <row r="3986">
          <cell r="A3986" t="str">
            <v>12190</v>
          </cell>
        </row>
        <row r="3987">
          <cell r="A3987" t="str">
            <v>12191</v>
          </cell>
        </row>
        <row r="3988">
          <cell r="A3988" t="str">
            <v>12192</v>
          </cell>
        </row>
        <row r="3989">
          <cell r="A3989" t="str">
            <v>12193</v>
          </cell>
        </row>
        <row r="3990">
          <cell r="A3990" t="str">
            <v>12194</v>
          </cell>
        </row>
        <row r="3991">
          <cell r="A3991" t="str">
            <v>12195</v>
          </cell>
        </row>
        <row r="3992">
          <cell r="A3992" t="str">
            <v>12196</v>
          </cell>
        </row>
        <row r="3993">
          <cell r="A3993" t="str">
            <v>12197</v>
          </cell>
        </row>
        <row r="3994">
          <cell r="A3994" t="str">
            <v>12198</v>
          </cell>
        </row>
        <row r="3995">
          <cell r="A3995" t="str">
            <v>12199</v>
          </cell>
        </row>
        <row r="3996">
          <cell r="A3996" t="str">
            <v>12200</v>
          </cell>
        </row>
        <row r="3997">
          <cell r="A3997" t="str">
            <v>12201</v>
          </cell>
        </row>
        <row r="3998">
          <cell r="A3998" t="str">
            <v>12202</v>
          </cell>
        </row>
        <row r="3999">
          <cell r="A3999" t="str">
            <v>12203</v>
          </cell>
        </row>
        <row r="4000">
          <cell r="A4000" t="str">
            <v>12204</v>
          </cell>
        </row>
        <row r="4001">
          <cell r="A4001" t="str">
            <v>12205</v>
          </cell>
        </row>
        <row r="4002">
          <cell r="A4002" t="str">
            <v>12206</v>
          </cell>
        </row>
        <row r="4003">
          <cell r="A4003" t="str">
            <v>12207</v>
          </cell>
        </row>
        <row r="4004">
          <cell r="A4004" t="str">
            <v>12208</v>
          </cell>
        </row>
        <row r="4005">
          <cell r="A4005" t="str">
            <v>12209</v>
          </cell>
        </row>
        <row r="4006">
          <cell r="A4006" t="str">
            <v>12210</v>
          </cell>
        </row>
        <row r="4007">
          <cell r="A4007" t="str">
            <v>12211</v>
          </cell>
        </row>
        <row r="4008">
          <cell r="A4008" t="str">
            <v>12212</v>
          </cell>
        </row>
        <row r="4009">
          <cell r="A4009" t="str">
            <v>12213</v>
          </cell>
        </row>
        <row r="4010">
          <cell r="A4010" t="str">
            <v>12214</v>
          </cell>
        </row>
        <row r="4011">
          <cell r="A4011" t="str">
            <v>12215</v>
          </cell>
        </row>
        <row r="4012">
          <cell r="A4012" t="str">
            <v>12216</v>
          </cell>
        </row>
        <row r="4013">
          <cell r="A4013" t="str">
            <v>12217</v>
          </cell>
        </row>
        <row r="4014">
          <cell r="A4014" t="str">
            <v>12218</v>
          </cell>
        </row>
        <row r="4015">
          <cell r="A4015" t="str">
            <v>12219</v>
          </cell>
        </row>
        <row r="4016">
          <cell r="A4016" t="str">
            <v>12220</v>
          </cell>
        </row>
        <row r="4017">
          <cell r="A4017" t="str">
            <v>12221</v>
          </cell>
        </row>
        <row r="4018">
          <cell r="A4018" t="str">
            <v>12223</v>
          </cell>
        </row>
        <row r="4019">
          <cell r="A4019" t="str">
            <v>12224</v>
          </cell>
        </row>
        <row r="4020">
          <cell r="A4020" t="str">
            <v>12225</v>
          </cell>
        </row>
        <row r="4021">
          <cell r="A4021" t="str">
            <v>12226</v>
          </cell>
        </row>
        <row r="4022">
          <cell r="A4022" t="str">
            <v>12227</v>
          </cell>
        </row>
        <row r="4023">
          <cell r="A4023" t="str">
            <v>12228</v>
          </cell>
        </row>
        <row r="4024">
          <cell r="A4024" t="str">
            <v>12229</v>
          </cell>
        </row>
        <row r="4025">
          <cell r="A4025" t="str">
            <v>12230</v>
          </cell>
        </row>
        <row r="4026">
          <cell r="A4026" t="str">
            <v>12231</v>
          </cell>
        </row>
        <row r="4027">
          <cell r="A4027" t="str">
            <v>12232</v>
          </cell>
        </row>
        <row r="4028">
          <cell r="A4028" t="str">
            <v>12233</v>
          </cell>
        </row>
        <row r="4029">
          <cell r="A4029" t="str">
            <v>12234</v>
          </cell>
        </row>
        <row r="4030">
          <cell r="A4030" t="str">
            <v>12235</v>
          </cell>
        </row>
        <row r="4031">
          <cell r="A4031" t="str">
            <v>12236</v>
          </cell>
        </row>
        <row r="4032">
          <cell r="A4032" t="str">
            <v>12237</v>
          </cell>
        </row>
        <row r="4033">
          <cell r="A4033" t="str">
            <v>12238</v>
          </cell>
        </row>
        <row r="4034">
          <cell r="A4034" t="str">
            <v>12239</v>
          </cell>
        </row>
        <row r="4035">
          <cell r="A4035" t="str">
            <v>12240</v>
          </cell>
        </row>
        <row r="4036">
          <cell r="A4036" t="str">
            <v>12241</v>
          </cell>
        </row>
        <row r="4037">
          <cell r="A4037" t="str">
            <v>12242</v>
          </cell>
        </row>
        <row r="4038">
          <cell r="A4038" t="str">
            <v>12243</v>
          </cell>
        </row>
        <row r="4039">
          <cell r="A4039" t="str">
            <v>12244</v>
          </cell>
        </row>
        <row r="4040">
          <cell r="A4040" t="str">
            <v>12245</v>
          </cell>
        </row>
        <row r="4041">
          <cell r="A4041" t="str">
            <v>12246</v>
          </cell>
        </row>
        <row r="4042">
          <cell r="A4042" t="str">
            <v>12247</v>
          </cell>
        </row>
        <row r="4043">
          <cell r="A4043" t="str">
            <v>12248</v>
          </cell>
        </row>
        <row r="4044">
          <cell r="A4044" t="str">
            <v>12249</v>
          </cell>
        </row>
        <row r="4045">
          <cell r="A4045" t="str">
            <v>12250</v>
          </cell>
        </row>
        <row r="4046">
          <cell r="A4046" t="str">
            <v>12251</v>
          </cell>
        </row>
        <row r="4047">
          <cell r="A4047" t="str">
            <v>12252</v>
          </cell>
        </row>
        <row r="4048">
          <cell r="A4048" t="str">
            <v>12253</v>
          </cell>
        </row>
        <row r="4049">
          <cell r="A4049" t="str">
            <v>12254</v>
          </cell>
        </row>
        <row r="4050">
          <cell r="A4050" t="str">
            <v>12255</v>
          </cell>
        </row>
        <row r="4051">
          <cell r="A4051" t="str">
            <v>12256</v>
          </cell>
        </row>
        <row r="4052">
          <cell r="A4052" t="str">
            <v>12257</v>
          </cell>
        </row>
        <row r="4053">
          <cell r="A4053" t="str">
            <v>12258</v>
          </cell>
        </row>
        <row r="4054">
          <cell r="A4054" t="str">
            <v>12259</v>
          </cell>
        </row>
        <row r="4055">
          <cell r="A4055" t="str">
            <v>12260</v>
          </cell>
        </row>
        <row r="4056">
          <cell r="A4056" t="str">
            <v>12261</v>
          </cell>
        </row>
        <row r="4057">
          <cell r="A4057" t="str">
            <v>12262</v>
          </cell>
        </row>
        <row r="4058">
          <cell r="A4058" t="str">
            <v>12263</v>
          </cell>
        </row>
        <row r="4059">
          <cell r="A4059" t="str">
            <v>12264</v>
          </cell>
        </row>
        <row r="4060">
          <cell r="A4060" t="str">
            <v>12265</v>
          </cell>
        </row>
        <row r="4061">
          <cell r="A4061" t="str">
            <v>12266</v>
          </cell>
        </row>
        <row r="4062">
          <cell r="A4062" t="str">
            <v>12267</v>
          </cell>
        </row>
        <row r="4063">
          <cell r="A4063" t="str">
            <v>12268</v>
          </cell>
        </row>
        <row r="4064">
          <cell r="A4064" t="str">
            <v>12269</v>
          </cell>
        </row>
        <row r="4065">
          <cell r="A4065" t="str">
            <v>12270</v>
          </cell>
        </row>
        <row r="4066">
          <cell r="A4066" t="str">
            <v>12271</v>
          </cell>
        </row>
        <row r="4067">
          <cell r="A4067" t="str">
            <v>12272</v>
          </cell>
        </row>
        <row r="4068">
          <cell r="A4068" t="str">
            <v>12273</v>
          </cell>
        </row>
        <row r="4069">
          <cell r="A4069" t="str">
            <v>12274</v>
          </cell>
        </row>
        <row r="4070">
          <cell r="A4070" t="str">
            <v>12275</v>
          </cell>
        </row>
        <row r="4071">
          <cell r="A4071" t="str">
            <v>12276</v>
          </cell>
        </row>
        <row r="4072">
          <cell r="A4072" t="str">
            <v>12277</v>
          </cell>
        </row>
        <row r="4073">
          <cell r="A4073" t="str">
            <v>12278</v>
          </cell>
        </row>
        <row r="4074">
          <cell r="A4074" t="str">
            <v>12279</v>
          </cell>
        </row>
        <row r="4075">
          <cell r="A4075" t="str">
            <v>12280</v>
          </cell>
        </row>
        <row r="4076">
          <cell r="A4076" t="str">
            <v>12281</v>
          </cell>
        </row>
        <row r="4077">
          <cell r="A4077" t="str">
            <v>12282</v>
          </cell>
        </row>
        <row r="4078">
          <cell r="A4078" t="str">
            <v>12283</v>
          </cell>
        </row>
        <row r="4079">
          <cell r="A4079" t="str">
            <v>12284</v>
          </cell>
        </row>
        <row r="4080">
          <cell r="A4080" t="str">
            <v>12285</v>
          </cell>
        </row>
        <row r="4081">
          <cell r="A4081" t="str">
            <v>12286</v>
          </cell>
        </row>
        <row r="4082">
          <cell r="A4082" t="str">
            <v>12287</v>
          </cell>
        </row>
        <row r="4083">
          <cell r="A4083" t="str">
            <v>12288</v>
          </cell>
        </row>
        <row r="4084">
          <cell r="A4084" t="str">
            <v>12289</v>
          </cell>
        </row>
        <row r="4085">
          <cell r="A4085" t="str">
            <v>12290</v>
          </cell>
        </row>
        <row r="4086">
          <cell r="A4086" t="str">
            <v>12291</v>
          </cell>
        </row>
        <row r="4087">
          <cell r="A4087" t="str">
            <v>12292</v>
          </cell>
        </row>
        <row r="4088">
          <cell r="A4088" t="str">
            <v>12293</v>
          </cell>
        </row>
        <row r="4089">
          <cell r="A4089" t="str">
            <v>12294</v>
          </cell>
        </row>
        <row r="4090">
          <cell r="A4090" t="str">
            <v>12295</v>
          </cell>
        </row>
        <row r="4091">
          <cell r="A4091" t="str">
            <v>12296</v>
          </cell>
        </row>
        <row r="4092">
          <cell r="A4092" t="str">
            <v>12297</v>
          </cell>
        </row>
        <row r="4093">
          <cell r="A4093" t="str">
            <v>12298</v>
          </cell>
        </row>
        <row r="4094">
          <cell r="A4094" t="str">
            <v>12299</v>
          </cell>
        </row>
        <row r="4095">
          <cell r="A4095" t="str">
            <v>12300</v>
          </cell>
        </row>
        <row r="4096">
          <cell r="A4096" t="str">
            <v>12301</v>
          </cell>
        </row>
        <row r="4097">
          <cell r="A4097" t="str">
            <v>12302</v>
          </cell>
        </row>
        <row r="4098">
          <cell r="A4098" t="str">
            <v>12303</v>
          </cell>
        </row>
        <row r="4099">
          <cell r="A4099" t="str">
            <v>12304</v>
          </cell>
        </row>
        <row r="4100">
          <cell r="A4100" t="str">
            <v>12305</v>
          </cell>
        </row>
        <row r="4101">
          <cell r="A4101" t="str">
            <v>12306</v>
          </cell>
        </row>
        <row r="4102">
          <cell r="A4102" t="str">
            <v>12307</v>
          </cell>
        </row>
        <row r="4103">
          <cell r="A4103" t="str">
            <v>12308</v>
          </cell>
        </row>
        <row r="4104">
          <cell r="A4104" t="str">
            <v>12309</v>
          </cell>
        </row>
        <row r="4105">
          <cell r="A4105" t="str">
            <v>12310</v>
          </cell>
        </row>
        <row r="4106">
          <cell r="A4106" t="str">
            <v>12311</v>
          </cell>
        </row>
        <row r="4107">
          <cell r="A4107" t="str">
            <v>12312</v>
          </cell>
        </row>
        <row r="4108">
          <cell r="A4108" t="str">
            <v>12313</v>
          </cell>
        </row>
        <row r="4109">
          <cell r="A4109" t="str">
            <v>12314</v>
          </cell>
        </row>
        <row r="4110">
          <cell r="A4110" t="str">
            <v>12315</v>
          </cell>
        </row>
        <row r="4111">
          <cell r="A4111" t="str">
            <v>12316</v>
          </cell>
        </row>
        <row r="4112">
          <cell r="A4112" t="str">
            <v>12317</v>
          </cell>
        </row>
        <row r="4113">
          <cell r="A4113" t="str">
            <v>12318</v>
          </cell>
        </row>
        <row r="4114">
          <cell r="A4114" t="str">
            <v>12319</v>
          </cell>
        </row>
        <row r="4115">
          <cell r="A4115" t="str">
            <v>12320</v>
          </cell>
        </row>
        <row r="4116">
          <cell r="A4116" t="str">
            <v>12321</v>
          </cell>
        </row>
        <row r="4117">
          <cell r="A4117" t="str">
            <v>12322</v>
          </cell>
        </row>
        <row r="4118">
          <cell r="A4118" t="str">
            <v>12323</v>
          </cell>
        </row>
        <row r="4119">
          <cell r="A4119" t="str">
            <v>12324</v>
          </cell>
        </row>
        <row r="4120">
          <cell r="A4120" t="str">
            <v>12325</v>
          </cell>
        </row>
        <row r="4121">
          <cell r="A4121" t="str">
            <v>12326</v>
          </cell>
        </row>
        <row r="4122">
          <cell r="A4122" t="str">
            <v>12327</v>
          </cell>
        </row>
        <row r="4123">
          <cell r="A4123" t="str">
            <v>12328</v>
          </cell>
        </row>
        <row r="4124">
          <cell r="A4124" t="str">
            <v>12329</v>
          </cell>
        </row>
        <row r="4125">
          <cell r="A4125" t="str">
            <v>12330</v>
          </cell>
        </row>
        <row r="4126">
          <cell r="A4126" t="str">
            <v>12331</v>
          </cell>
        </row>
        <row r="4127">
          <cell r="A4127" t="str">
            <v>12332</v>
          </cell>
        </row>
        <row r="4128">
          <cell r="A4128" t="str">
            <v>12333</v>
          </cell>
        </row>
        <row r="4129">
          <cell r="A4129" t="str">
            <v>12334</v>
          </cell>
        </row>
        <row r="4130">
          <cell r="A4130" t="str">
            <v>12335</v>
          </cell>
        </row>
        <row r="4131">
          <cell r="A4131" t="str">
            <v>12336</v>
          </cell>
        </row>
        <row r="4132">
          <cell r="A4132" t="str">
            <v>12337</v>
          </cell>
        </row>
        <row r="4133">
          <cell r="A4133" t="str">
            <v>12338</v>
          </cell>
        </row>
        <row r="4134">
          <cell r="A4134" t="str">
            <v>12339</v>
          </cell>
        </row>
        <row r="4135">
          <cell r="A4135" t="str">
            <v>12340</v>
          </cell>
        </row>
        <row r="4136">
          <cell r="A4136" t="str">
            <v>12341</v>
          </cell>
        </row>
        <row r="4137">
          <cell r="A4137" t="str">
            <v>12342</v>
          </cell>
        </row>
        <row r="4138">
          <cell r="A4138" t="str">
            <v>12343</v>
          </cell>
        </row>
        <row r="4139">
          <cell r="A4139" t="str">
            <v>12344</v>
          </cell>
        </row>
        <row r="4140">
          <cell r="A4140" t="str">
            <v>12345</v>
          </cell>
        </row>
        <row r="4141">
          <cell r="A4141" t="str">
            <v>12346</v>
          </cell>
        </row>
        <row r="4142">
          <cell r="A4142" t="str">
            <v>12347</v>
          </cell>
        </row>
        <row r="4143">
          <cell r="A4143" t="str">
            <v>12348</v>
          </cell>
        </row>
        <row r="4144">
          <cell r="A4144" t="str">
            <v>12349</v>
          </cell>
        </row>
        <row r="4145">
          <cell r="A4145" t="str">
            <v>12350</v>
          </cell>
        </row>
        <row r="4146">
          <cell r="A4146" t="str">
            <v>12351</v>
          </cell>
        </row>
        <row r="4147">
          <cell r="A4147" t="str">
            <v>12352</v>
          </cell>
        </row>
        <row r="4148">
          <cell r="A4148" t="str">
            <v>12353</v>
          </cell>
        </row>
        <row r="4149">
          <cell r="A4149" t="str">
            <v>12354</v>
          </cell>
        </row>
        <row r="4150">
          <cell r="A4150" t="str">
            <v>12355</v>
          </cell>
        </row>
        <row r="4151">
          <cell r="A4151" t="str">
            <v>12356</v>
          </cell>
        </row>
        <row r="4152">
          <cell r="A4152" t="str">
            <v>12357</v>
          </cell>
        </row>
        <row r="4153">
          <cell r="A4153" t="str">
            <v>12358</v>
          </cell>
        </row>
        <row r="4154">
          <cell r="A4154" t="str">
            <v>12359</v>
          </cell>
        </row>
        <row r="4155">
          <cell r="A4155" t="str">
            <v>12360</v>
          </cell>
        </row>
        <row r="4156">
          <cell r="A4156" t="str">
            <v>12361</v>
          </cell>
        </row>
        <row r="4157">
          <cell r="A4157" t="str">
            <v>12362</v>
          </cell>
        </row>
        <row r="4158">
          <cell r="A4158" t="str">
            <v>12363</v>
          </cell>
        </row>
        <row r="4159">
          <cell r="A4159" t="str">
            <v>12364</v>
          </cell>
        </row>
        <row r="4160">
          <cell r="A4160" t="str">
            <v>12365</v>
          </cell>
        </row>
        <row r="4161">
          <cell r="A4161" t="str">
            <v>12366</v>
          </cell>
        </row>
        <row r="4162">
          <cell r="A4162" t="str">
            <v>12367</v>
          </cell>
        </row>
        <row r="4163">
          <cell r="A4163" t="str">
            <v>12368</v>
          </cell>
        </row>
        <row r="4164">
          <cell r="A4164" t="str">
            <v>12369</v>
          </cell>
        </row>
        <row r="4165">
          <cell r="A4165" t="str">
            <v>12370</v>
          </cell>
        </row>
        <row r="4166">
          <cell r="A4166" t="str">
            <v>12371</v>
          </cell>
        </row>
        <row r="4167">
          <cell r="A4167" t="str">
            <v>12372</v>
          </cell>
        </row>
        <row r="4168">
          <cell r="A4168" t="str">
            <v>12373</v>
          </cell>
        </row>
        <row r="4169">
          <cell r="A4169" t="str">
            <v>12374</v>
          </cell>
        </row>
        <row r="4170">
          <cell r="A4170" t="str">
            <v>12375</v>
          </cell>
        </row>
        <row r="4171">
          <cell r="A4171" t="str">
            <v>12376</v>
          </cell>
        </row>
        <row r="4172">
          <cell r="A4172" t="str">
            <v>12377</v>
          </cell>
        </row>
        <row r="4173">
          <cell r="A4173" t="str">
            <v>12378</v>
          </cell>
        </row>
        <row r="4174">
          <cell r="A4174" t="str">
            <v>12380</v>
          </cell>
        </row>
        <row r="4175">
          <cell r="A4175" t="str">
            <v>12381</v>
          </cell>
        </row>
        <row r="4176">
          <cell r="A4176" t="str">
            <v>12382</v>
          </cell>
        </row>
        <row r="4177">
          <cell r="A4177" t="str">
            <v>12383</v>
          </cell>
        </row>
        <row r="4178">
          <cell r="A4178" t="str">
            <v>12384</v>
          </cell>
        </row>
        <row r="4179">
          <cell r="A4179" t="str">
            <v>12385</v>
          </cell>
        </row>
        <row r="4180">
          <cell r="A4180" t="str">
            <v>12386</v>
          </cell>
        </row>
        <row r="4181">
          <cell r="A4181" t="str">
            <v>12387</v>
          </cell>
        </row>
        <row r="4182">
          <cell r="A4182" t="str">
            <v>12388</v>
          </cell>
        </row>
        <row r="4183">
          <cell r="A4183" t="str">
            <v>12389</v>
          </cell>
        </row>
        <row r="4184">
          <cell r="A4184" t="str">
            <v>12390</v>
          </cell>
        </row>
        <row r="4185">
          <cell r="A4185" t="str">
            <v>12391</v>
          </cell>
        </row>
        <row r="4186">
          <cell r="A4186" t="str">
            <v>12392</v>
          </cell>
        </row>
        <row r="4187">
          <cell r="A4187" t="str">
            <v>12393</v>
          </cell>
        </row>
        <row r="4188">
          <cell r="A4188" t="str">
            <v>12394</v>
          </cell>
        </row>
        <row r="4189">
          <cell r="A4189" t="str">
            <v>12395</v>
          </cell>
        </row>
        <row r="4190">
          <cell r="A4190" t="str">
            <v>12396</v>
          </cell>
        </row>
        <row r="4191">
          <cell r="A4191" t="str">
            <v>12397</v>
          </cell>
        </row>
        <row r="4192">
          <cell r="A4192" t="str">
            <v>12398</v>
          </cell>
        </row>
        <row r="4193">
          <cell r="A4193" t="str">
            <v>12399</v>
          </cell>
        </row>
        <row r="4194">
          <cell r="A4194" t="str">
            <v>12400</v>
          </cell>
        </row>
        <row r="4195">
          <cell r="A4195" t="str">
            <v>12401</v>
          </cell>
        </row>
        <row r="4196">
          <cell r="A4196" t="str">
            <v>12402</v>
          </cell>
        </row>
        <row r="4197">
          <cell r="A4197" t="str">
            <v>12403</v>
          </cell>
        </row>
        <row r="4198">
          <cell r="A4198" t="str">
            <v>12404</v>
          </cell>
        </row>
        <row r="4199">
          <cell r="A4199" t="str">
            <v>12405</v>
          </cell>
        </row>
        <row r="4200">
          <cell r="A4200" t="str">
            <v>12406</v>
          </cell>
        </row>
        <row r="4201">
          <cell r="A4201" t="str">
            <v>12407</v>
          </cell>
        </row>
        <row r="4202">
          <cell r="A4202" t="str">
            <v>12408</v>
          </cell>
        </row>
        <row r="4203">
          <cell r="A4203" t="str">
            <v>12409</v>
          </cell>
        </row>
        <row r="4204">
          <cell r="A4204" t="str">
            <v>12410</v>
          </cell>
        </row>
        <row r="4205">
          <cell r="A4205" t="str">
            <v>12411</v>
          </cell>
        </row>
        <row r="4206">
          <cell r="A4206" t="str">
            <v>12412</v>
          </cell>
        </row>
        <row r="4207">
          <cell r="A4207" t="str">
            <v>12413</v>
          </cell>
        </row>
        <row r="4208">
          <cell r="A4208" t="str">
            <v>12414</v>
          </cell>
        </row>
        <row r="4209">
          <cell r="A4209" t="str">
            <v>12415</v>
          </cell>
        </row>
        <row r="4210">
          <cell r="A4210" t="str">
            <v>12416</v>
          </cell>
        </row>
        <row r="4211">
          <cell r="A4211" t="str">
            <v>12417</v>
          </cell>
        </row>
        <row r="4212">
          <cell r="A4212" t="str">
            <v>12418</v>
          </cell>
        </row>
        <row r="4213">
          <cell r="A4213" t="str">
            <v>12419</v>
          </cell>
        </row>
        <row r="4214">
          <cell r="A4214" t="str">
            <v>12420</v>
          </cell>
        </row>
        <row r="4215">
          <cell r="A4215" t="str">
            <v>12421</v>
          </cell>
        </row>
        <row r="4216">
          <cell r="A4216" t="str">
            <v>12422</v>
          </cell>
        </row>
        <row r="4217">
          <cell r="A4217" t="str">
            <v>12423</v>
          </cell>
        </row>
        <row r="4218">
          <cell r="A4218" t="str">
            <v>12424</v>
          </cell>
        </row>
        <row r="4219">
          <cell r="A4219" t="str">
            <v>12425</v>
          </cell>
        </row>
        <row r="4220">
          <cell r="A4220" t="str">
            <v>12426</v>
          </cell>
        </row>
        <row r="4221">
          <cell r="A4221" t="str">
            <v>12427</v>
          </cell>
        </row>
        <row r="4222">
          <cell r="A4222" t="str">
            <v>12428</v>
          </cell>
        </row>
        <row r="4223">
          <cell r="A4223" t="str">
            <v>12429</v>
          </cell>
        </row>
        <row r="4224">
          <cell r="A4224" t="str">
            <v>12430</v>
          </cell>
        </row>
        <row r="4225">
          <cell r="A4225" t="str">
            <v>12431</v>
          </cell>
        </row>
        <row r="4226">
          <cell r="A4226" t="str">
            <v>12432</v>
          </cell>
        </row>
        <row r="4227">
          <cell r="A4227" t="str">
            <v>12433</v>
          </cell>
        </row>
        <row r="4228">
          <cell r="A4228" t="str">
            <v>12434</v>
          </cell>
        </row>
        <row r="4229">
          <cell r="A4229" t="str">
            <v>12435</v>
          </cell>
        </row>
        <row r="4230">
          <cell r="A4230" t="str">
            <v>12436</v>
          </cell>
        </row>
        <row r="4231">
          <cell r="A4231" t="str">
            <v>12437</v>
          </cell>
        </row>
        <row r="4232">
          <cell r="A4232" t="str">
            <v>12438</v>
          </cell>
        </row>
        <row r="4233">
          <cell r="A4233" t="str">
            <v>12439</v>
          </cell>
        </row>
        <row r="4234">
          <cell r="A4234" t="str">
            <v>12440</v>
          </cell>
        </row>
        <row r="4235">
          <cell r="A4235" t="str">
            <v>12441</v>
          </cell>
        </row>
        <row r="4236">
          <cell r="A4236" t="str">
            <v>12442</v>
          </cell>
        </row>
        <row r="4237">
          <cell r="A4237" t="str">
            <v>12443</v>
          </cell>
        </row>
        <row r="4238">
          <cell r="A4238" t="str">
            <v>12444</v>
          </cell>
        </row>
        <row r="4239">
          <cell r="A4239" t="str">
            <v>12445</v>
          </cell>
        </row>
        <row r="4240">
          <cell r="A4240" t="str">
            <v>12446</v>
          </cell>
        </row>
        <row r="4241">
          <cell r="A4241" t="str">
            <v>12447</v>
          </cell>
        </row>
        <row r="4242">
          <cell r="A4242" t="str">
            <v>12448</v>
          </cell>
        </row>
        <row r="4243">
          <cell r="A4243" t="str">
            <v>12449</v>
          </cell>
        </row>
        <row r="4244">
          <cell r="A4244" t="str">
            <v>12450</v>
          </cell>
        </row>
        <row r="4245">
          <cell r="A4245" t="str">
            <v>12451</v>
          </cell>
        </row>
        <row r="4246">
          <cell r="A4246" t="str">
            <v>12452</v>
          </cell>
        </row>
        <row r="4247">
          <cell r="A4247" t="str">
            <v>12453</v>
          </cell>
        </row>
        <row r="4248">
          <cell r="A4248" t="str">
            <v>12454</v>
          </cell>
        </row>
        <row r="4249">
          <cell r="A4249" t="str">
            <v>12455</v>
          </cell>
        </row>
        <row r="4250">
          <cell r="A4250" t="str">
            <v>12456</v>
          </cell>
        </row>
        <row r="4251">
          <cell r="A4251" t="str">
            <v>12457</v>
          </cell>
        </row>
        <row r="4252">
          <cell r="A4252" t="str">
            <v>12458</v>
          </cell>
        </row>
        <row r="4253">
          <cell r="A4253" t="str">
            <v>12459</v>
          </cell>
        </row>
        <row r="4254">
          <cell r="A4254" t="str">
            <v>12460</v>
          </cell>
        </row>
        <row r="4255">
          <cell r="A4255" t="str">
            <v>12461</v>
          </cell>
        </row>
        <row r="4256">
          <cell r="A4256" t="str">
            <v>12462</v>
          </cell>
        </row>
        <row r="4257">
          <cell r="A4257" t="str">
            <v>12463</v>
          </cell>
        </row>
        <row r="4258">
          <cell r="A4258" t="str">
            <v>12464</v>
          </cell>
        </row>
        <row r="4259">
          <cell r="A4259" t="str">
            <v>12465</v>
          </cell>
        </row>
        <row r="4260">
          <cell r="A4260" t="str">
            <v>12466</v>
          </cell>
        </row>
        <row r="4261">
          <cell r="A4261" t="str">
            <v>12467</v>
          </cell>
        </row>
        <row r="4262">
          <cell r="A4262" t="str">
            <v>12468</v>
          </cell>
        </row>
        <row r="4263">
          <cell r="A4263" t="str">
            <v>12469</v>
          </cell>
        </row>
        <row r="4264">
          <cell r="A4264" t="str">
            <v>12470</v>
          </cell>
        </row>
        <row r="4265">
          <cell r="A4265" t="str">
            <v>12471</v>
          </cell>
        </row>
        <row r="4266">
          <cell r="A4266" t="str">
            <v>12472</v>
          </cell>
        </row>
        <row r="4267">
          <cell r="A4267" t="str">
            <v>12473</v>
          </cell>
        </row>
        <row r="4268">
          <cell r="A4268" t="str">
            <v>12474</v>
          </cell>
        </row>
        <row r="4269">
          <cell r="A4269" t="str">
            <v>12475</v>
          </cell>
        </row>
        <row r="4270">
          <cell r="A4270" t="str">
            <v>12476</v>
          </cell>
        </row>
        <row r="4271">
          <cell r="A4271" t="str">
            <v>12477</v>
          </cell>
        </row>
        <row r="4272">
          <cell r="A4272" t="str">
            <v>12478</v>
          </cell>
        </row>
        <row r="4273">
          <cell r="A4273" t="str">
            <v>12479</v>
          </cell>
        </row>
        <row r="4274">
          <cell r="A4274" t="str">
            <v>12480</v>
          </cell>
        </row>
        <row r="4275">
          <cell r="A4275" t="str">
            <v>12481</v>
          </cell>
        </row>
        <row r="4276">
          <cell r="A4276" t="str">
            <v>12482</v>
          </cell>
        </row>
        <row r="4277">
          <cell r="A4277" t="str">
            <v>12483</v>
          </cell>
        </row>
        <row r="4278">
          <cell r="A4278" t="str">
            <v>12484</v>
          </cell>
        </row>
        <row r="4279">
          <cell r="A4279" t="str">
            <v>12485</v>
          </cell>
        </row>
        <row r="4280">
          <cell r="A4280" t="str">
            <v>12486</v>
          </cell>
        </row>
        <row r="4281">
          <cell r="A4281" t="str">
            <v>12487</v>
          </cell>
        </row>
        <row r="4282">
          <cell r="A4282" t="str">
            <v>12488</v>
          </cell>
        </row>
        <row r="4283">
          <cell r="A4283" t="str">
            <v>12489</v>
          </cell>
        </row>
        <row r="4284">
          <cell r="A4284" t="str">
            <v>12490</v>
          </cell>
        </row>
        <row r="4285">
          <cell r="A4285" t="str">
            <v>12491</v>
          </cell>
        </row>
        <row r="4286">
          <cell r="A4286" t="str">
            <v>12492</v>
          </cell>
        </row>
        <row r="4287">
          <cell r="A4287" t="str">
            <v>12493</v>
          </cell>
        </row>
        <row r="4288">
          <cell r="A4288" t="str">
            <v>12494</v>
          </cell>
        </row>
        <row r="4289">
          <cell r="A4289" t="str">
            <v>12495</v>
          </cell>
        </row>
        <row r="4290">
          <cell r="A4290" t="str">
            <v>12496</v>
          </cell>
        </row>
        <row r="4291">
          <cell r="A4291" t="str">
            <v>12497</v>
          </cell>
        </row>
        <row r="4292">
          <cell r="A4292" t="str">
            <v>12498</v>
          </cell>
        </row>
        <row r="4293">
          <cell r="A4293" t="str">
            <v>12499</v>
          </cell>
        </row>
        <row r="4294">
          <cell r="A4294" t="str">
            <v>12500</v>
          </cell>
        </row>
        <row r="4295">
          <cell r="A4295" t="str">
            <v>12501</v>
          </cell>
        </row>
        <row r="4296">
          <cell r="A4296" t="str">
            <v>12502</v>
          </cell>
        </row>
        <row r="4297">
          <cell r="A4297" t="str">
            <v>12503</v>
          </cell>
        </row>
        <row r="4298">
          <cell r="A4298" t="str">
            <v>12504</v>
          </cell>
        </row>
        <row r="4299">
          <cell r="A4299" t="str">
            <v>12505</v>
          </cell>
        </row>
        <row r="4300">
          <cell r="A4300" t="str">
            <v>12506</v>
          </cell>
        </row>
        <row r="4301">
          <cell r="A4301" t="str">
            <v>12507</v>
          </cell>
        </row>
        <row r="4302">
          <cell r="A4302" t="str">
            <v>12508</v>
          </cell>
        </row>
        <row r="4303">
          <cell r="A4303" t="str">
            <v>12509</v>
          </cell>
        </row>
        <row r="4304">
          <cell r="A4304" t="str">
            <v>12510</v>
          </cell>
        </row>
        <row r="4305">
          <cell r="A4305" t="str">
            <v>12511</v>
          </cell>
        </row>
        <row r="4306">
          <cell r="A4306" t="str">
            <v>12512</v>
          </cell>
        </row>
        <row r="4307">
          <cell r="A4307" t="str">
            <v>12513</v>
          </cell>
        </row>
        <row r="4308">
          <cell r="A4308" t="str">
            <v>12514</v>
          </cell>
        </row>
        <row r="4309">
          <cell r="A4309" t="str">
            <v>12515</v>
          </cell>
        </row>
        <row r="4310">
          <cell r="A4310" t="str">
            <v>12516</v>
          </cell>
        </row>
        <row r="4311">
          <cell r="A4311" t="str">
            <v>12517</v>
          </cell>
        </row>
        <row r="4312">
          <cell r="A4312" t="str">
            <v>12518</v>
          </cell>
        </row>
        <row r="4313">
          <cell r="A4313" t="str">
            <v>12519</v>
          </cell>
        </row>
        <row r="4314">
          <cell r="A4314" t="str">
            <v>12520</v>
          </cell>
        </row>
        <row r="4315">
          <cell r="A4315" t="str">
            <v>12521</v>
          </cell>
        </row>
        <row r="4316">
          <cell r="A4316" t="str">
            <v>12522</v>
          </cell>
        </row>
        <row r="4317">
          <cell r="A4317" t="str">
            <v>12523</v>
          </cell>
        </row>
        <row r="4318">
          <cell r="A4318" t="str">
            <v>12524</v>
          </cell>
        </row>
        <row r="4319">
          <cell r="A4319" t="str">
            <v>12525</v>
          </cell>
        </row>
        <row r="4320">
          <cell r="A4320" t="str">
            <v>12526</v>
          </cell>
        </row>
        <row r="4321">
          <cell r="A4321" t="str">
            <v>12527</v>
          </cell>
        </row>
        <row r="4322">
          <cell r="A4322" t="str">
            <v>12529</v>
          </cell>
        </row>
        <row r="4323">
          <cell r="A4323" t="str">
            <v>12530</v>
          </cell>
        </row>
        <row r="4324">
          <cell r="A4324" t="str">
            <v>12531</v>
          </cell>
        </row>
        <row r="4325">
          <cell r="A4325" t="str">
            <v>12532</v>
          </cell>
        </row>
        <row r="4326">
          <cell r="A4326" t="str">
            <v>12533</v>
          </cell>
        </row>
        <row r="4327">
          <cell r="A4327" t="str">
            <v>12534</v>
          </cell>
        </row>
        <row r="4328">
          <cell r="A4328" t="str">
            <v>12535</v>
          </cell>
        </row>
        <row r="4329">
          <cell r="A4329" t="str">
            <v>12536</v>
          </cell>
        </row>
        <row r="4330">
          <cell r="A4330" t="str">
            <v>12537</v>
          </cell>
        </row>
        <row r="4331">
          <cell r="A4331" t="str">
            <v>12538</v>
          </cell>
        </row>
        <row r="4332">
          <cell r="A4332" t="str">
            <v>12539</v>
          </cell>
        </row>
        <row r="4333">
          <cell r="A4333" t="str">
            <v>12540</v>
          </cell>
        </row>
        <row r="4334">
          <cell r="A4334" t="str">
            <v>12541</v>
          </cell>
        </row>
        <row r="4335">
          <cell r="A4335" t="str">
            <v>12542</v>
          </cell>
        </row>
        <row r="4336">
          <cell r="A4336" t="str">
            <v>12543</v>
          </cell>
        </row>
        <row r="4337">
          <cell r="A4337" t="str">
            <v>12544</v>
          </cell>
        </row>
        <row r="4338">
          <cell r="A4338" t="str">
            <v>12545</v>
          </cell>
        </row>
        <row r="4339">
          <cell r="A4339" t="str">
            <v>12546</v>
          </cell>
        </row>
        <row r="4340">
          <cell r="A4340" t="str">
            <v>12547</v>
          </cell>
        </row>
        <row r="4341">
          <cell r="A4341" t="str">
            <v>12548</v>
          </cell>
        </row>
        <row r="4342">
          <cell r="A4342" t="str">
            <v>12549</v>
          </cell>
        </row>
        <row r="4343">
          <cell r="A4343" t="str">
            <v>12550</v>
          </cell>
        </row>
        <row r="4344">
          <cell r="A4344" t="str">
            <v>12551</v>
          </cell>
        </row>
        <row r="4345">
          <cell r="A4345" t="str">
            <v>12552</v>
          </cell>
        </row>
        <row r="4346">
          <cell r="A4346" t="str">
            <v>12553</v>
          </cell>
        </row>
        <row r="4347">
          <cell r="A4347" t="str">
            <v>12554</v>
          </cell>
        </row>
        <row r="4348">
          <cell r="A4348" t="str">
            <v>12555</v>
          </cell>
        </row>
        <row r="4349">
          <cell r="A4349" t="str">
            <v>12556</v>
          </cell>
        </row>
        <row r="4350">
          <cell r="A4350" t="str">
            <v>12557</v>
          </cell>
        </row>
        <row r="4351">
          <cell r="A4351" t="str">
            <v>12558</v>
          </cell>
        </row>
        <row r="4352">
          <cell r="A4352" t="str">
            <v>12559</v>
          </cell>
        </row>
        <row r="4353">
          <cell r="A4353" t="str">
            <v>12560</v>
          </cell>
        </row>
        <row r="4354">
          <cell r="A4354" t="str">
            <v>12561</v>
          </cell>
        </row>
        <row r="4355">
          <cell r="A4355" t="str">
            <v>12562</v>
          </cell>
        </row>
        <row r="4356">
          <cell r="A4356" t="str">
            <v>12563</v>
          </cell>
        </row>
        <row r="4357">
          <cell r="A4357" t="str">
            <v>12564</v>
          </cell>
        </row>
        <row r="4358">
          <cell r="A4358" t="str">
            <v>12565</v>
          </cell>
        </row>
        <row r="4359">
          <cell r="A4359" t="str">
            <v>12566</v>
          </cell>
        </row>
        <row r="4360">
          <cell r="A4360" t="str">
            <v>12567</v>
          </cell>
        </row>
        <row r="4361">
          <cell r="A4361" t="str">
            <v>54391</v>
          </cell>
        </row>
        <row r="4362">
          <cell r="A4362" t="str">
            <v>54392</v>
          </cell>
        </row>
        <row r="4363">
          <cell r="A4363" t="str">
            <v>54393</v>
          </cell>
        </row>
        <row r="4364">
          <cell r="A4364" t="str">
            <v>54394</v>
          </cell>
        </row>
        <row r="4365">
          <cell r="A4365" t="str">
            <v>54410</v>
          </cell>
        </row>
        <row r="4366">
          <cell r="A4366" t="str">
            <v>54411</v>
          </cell>
        </row>
        <row r="4367">
          <cell r="A4367" t="str">
            <v>54412</v>
          </cell>
        </row>
        <row r="4368">
          <cell r="A4368" t="str">
            <v>55421</v>
          </cell>
        </row>
        <row r="4369">
          <cell r="A4369" t="str">
            <v>55432</v>
          </cell>
        </row>
        <row r="4370">
          <cell r="A4370" t="str">
            <v>55433</v>
          </cell>
        </row>
        <row r="4371">
          <cell r="A4371" t="str">
            <v>554432</v>
          </cell>
        </row>
        <row r="4372">
          <cell r="A4372" t="str">
            <v>554433</v>
          </cell>
        </row>
        <row r="4373">
          <cell r="A4373" t="str">
            <v>554434</v>
          </cell>
        </row>
        <row r="4374">
          <cell r="A4374" t="str">
            <v>554435</v>
          </cell>
        </row>
        <row r="4375">
          <cell r="A4375" t="str">
            <v>55454</v>
          </cell>
        </row>
        <row r="4376">
          <cell r="A4376" t="str">
            <v>55455</v>
          </cell>
        </row>
        <row r="4377">
          <cell r="A4377" t="str">
            <v>55456</v>
          </cell>
        </row>
        <row r="4378">
          <cell r="A4378" t="str">
            <v>55457</v>
          </cell>
        </row>
        <row r="4379">
          <cell r="A4379" t="str">
            <v>55458</v>
          </cell>
        </row>
        <row r="4380">
          <cell r="A4380" t="str">
            <v>55459</v>
          </cell>
        </row>
        <row r="4381">
          <cell r="A4381" t="str">
            <v>55460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eUNOPS Asset upload 1Jan16"/>
      <sheetName val="Sample Upload File"/>
      <sheetName val="Asset Groups"/>
      <sheetName val="Work Package"/>
      <sheetName val="Depreciation Book"/>
      <sheetName val="Donor Code"/>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activeCell="A5" sqref="A5"/>
    </sheetView>
  </sheetViews>
  <sheetFormatPr defaultRowHeight="15" x14ac:dyDescent="0.25"/>
  <cols>
    <col min="1" max="1" width="18" customWidth="1"/>
    <col min="2" max="2" width="8.7109375" customWidth="1"/>
    <col min="3" max="3" width="12.85546875" customWidth="1"/>
    <col min="4" max="4" width="13.42578125" customWidth="1"/>
    <col min="5" max="5" width="20.5703125" customWidth="1"/>
    <col min="6" max="6" width="21.140625" customWidth="1"/>
    <col min="7" max="7" width="17" style="90" customWidth="1"/>
    <col min="8" max="8" width="17.28515625" customWidth="1"/>
    <col min="9" max="9" width="14.28515625" customWidth="1"/>
    <col min="10" max="10" width="24.7109375" customWidth="1"/>
    <col min="11" max="11" width="40.42578125" customWidth="1"/>
    <col min="12" max="12" width="31" customWidth="1"/>
  </cols>
  <sheetData>
    <row r="1" spans="1:12" s="120" customFormat="1" ht="24" thickBot="1" x14ac:dyDescent="0.4">
      <c r="A1" s="119" t="s">
        <v>317</v>
      </c>
    </row>
    <row r="2" spans="1:12" x14ac:dyDescent="0.25">
      <c r="A2" s="106" t="s">
        <v>314</v>
      </c>
      <c r="B2" s="105"/>
      <c r="C2" s="111"/>
      <c r="D2" s="111"/>
      <c r="E2" s="111"/>
      <c r="F2" s="112"/>
      <c r="G2" s="6"/>
      <c r="H2" s="4"/>
      <c r="I2" s="3"/>
      <c r="J2" s="91"/>
    </row>
    <row r="3" spans="1:12" x14ac:dyDescent="0.25">
      <c r="A3" s="110" t="s">
        <v>313</v>
      </c>
      <c r="B3" s="107"/>
      <c r="C3" s="113"/>
      <c r="D3" s="114"/>
      <c r="E3" s="114"/>
      <c r="F3" s="115"/>
      <c r="G3" s="6"/>
      <c r="H3" s="4"/>
      <c r="I3" s="3"/>
      <c r="J3" s="91"/>
    </row>
    <row r="4" spans="1:12" s="90" customFormat="1" ht="15.75" thickBot="1" x14ac:dyDescent="0.3">
      <c r="A4" s="110" t="s">
        <v>315</v>
      </c>
      <c r="B4" s="107"/>
      <c r="C4" s="116"/>
      <c r="D4" s="117"/>
      <c r="E4" s="117"/>
      <c r="F4" s="118"/>
      <c r="G4" s="6"/>
      <c r="H4" s="4"/>
      <c r="I4" s="3"/>
      <c r="J4" s="91"/>
    </row>
    <row r="5" spans="1:12" s="130" customFormat="1" x14ac:dyDescent="0.25">
      <c r="A5" s="121" t="s">
        <v>316</v>
      </c>
      <c r="B5" s="122"/>
      <c r="C5" s="122"/>
      <c r="D5" s="122"/>
      <c r="E5" s="122"/>
      <c r="F5" s="125"/>
      <c r="G5" s="126"/>
      <c r="H5" s="127"/>
      <c r="I5" s="128"/>
      <c r="J5" s="129"/>
    </row>
    <row r="6" spans="1:12" s="130" customFormat="1" ht="15.75" thickBot="1" x14ac:dyDescent="0.3">
      <c r="A6" s="123" t="s">
        <v>312</v>
      </c>
      <c r="B6" s="124"/>
      <c r="C6" s="124"/>
      <c r="D6" s="124"/>
      <c r="E6" s="131"/>
      <c r="F6" s="132"/>
      <c r="G6" s="126"/>
      <c r="H6" s="127"/>
      <c r="I6" s="128"/>
      <c r="J6" s="129"/>
    </row>
    <row r="7" spans="1:12" s="109" customFormat="1" x14ac:dyDescent="0.25">
      <c r="A7" s="95"/>
      <c r="B7" s="4"/>
      <c r="C7" s="4"/>
      <c r="D7" s="4"/>
      <c r="E7" s="4"/>
      <c r="F7" s="6"/>
      <c r="G7" s="6"/>
      <c r="H7" s="4"/>
      <c r="I7" s="108"/>
      <c r="J7" s="4"/>
    </row>
    <row r="8" spans="1:12" ht="15.75" thickBot="1" x14ac:dyDescent="0.3">
      <c r="A8" s="95" t="s">
        <v>262</v>
      </c>
      <c r="B8" s="4"/>
      <c r="C8" s="91"/>
      <c r="D8" s="91"/>
      <c r="E8" s="4"/>
      <c r="F8" s="6"/>
      <c r="G8" s="6"/>
      <c r="H8" s="4"/>
      <c r="I8" s="3"/>
      <c r="J8" s="91"/>
    </row>
    <row r="9" spans="1:12" ht="15.75" thickBot="1" x14ac:dyDescent="0.3">
      <c r="A9" s="28"/>
      <c r="B9" s="4"/>
      <c r="C9" s="30" t="s">
        <v>263</v>
      </c>
      <c r="D9" s="91"/>
      <c r="E9" s="4"/>
      <c r="F9" s="6"/>
      <c r="G9" s="6"/>
      <c r="H9" s="4"/>
      <c r="I9" s="3"/>
      <c r="J9" s="91"/>
    </row>
    <row r="10" spans="1:12" x14ac:dyDescent="0.25">
      <c r="A10" s="4"/>
      <c r="B10" s="4"/>
      <c r="C10" s="91"/>
      <c r="D10" s="91"/>
      <c r="E10" s="4"/>
      <c r="F10" s="6"/>
      <c r="G10" s="6"/>
      <c r="H10" s="4"/>
      <c r="I10" s="3"/>
      <c r="J10" s="91"/>
    </row>
    <row r="11" spans="1:12" ht="48" customHeight="1" x14ac:dyDescent="0.25">
      <c r="A11" s="99" t="s">
        <v>305</v>
      </c>
      <c r="B11" s="100" t="s">
        <v>303</v>
      </c>
      <c r="C11" s="99" t="s">
        <v>170</v>
      </c>
      <c r="D11" s="99" t="s">
        <v>171</v>
      </c>
      <c r="E11" s="100" t="s">
        <v>239</v>
      </c>
      <c r="F11" s="100" t="s">
        <v>306</v>
      </c>
      <c r="G11" s="100" t="s">
        <v>308</v>
      </c>
      <c r="H11" s="99" t="s">
        <v>169</v>
      </c>
      <c r="I11" s="101" t="s">
        <v>48</v>
      </c>
      <c r="J11" s="100" t="s">
        <v>245</v>
      </c>
      <c r="K11" s="102" t="s">
        <v>307</v>
      </c>
      <c r="L11" s="99" t="s">
        <v>168</v>
      </c>
    </row>
    <row r="12" spans="1:12" ht="23.25" customHeight="1" x14ac:dyDescent="0.25">
      <c r="A12" s="32" t="s">
        <v>1</v>
      </c>
      <c r="B12" s="88">
        <v>1</v>
      </c>
      <c r="C12" s="32" t="s">
        <v>249</v>
      </c>
      <c r="D12" s="32" t="s">
        <v>250</v>
      </c>
      <c r="E12" s="32" t="s">
        <v>2</v>
      </c>
      <c r="F12" s="32" t="s">
        <v>304</v>
      </c>
      <c r="G12" s="103">
        <v>43628</v>
      </c>
      <c r="H12" s="32" t="s">
        <v>173</v>
      </c>
      <c r="I12" s="32" t="s">
        <v>240</v>
      </c>
      <c r="J12" s="103">
        <v>43628</v>
      </c>
      <c r="K12" s="104" t="s">
        <v>309</v>
      </c>
      <c r="L12" s="32" t="s">
        <v>311</v>
      </c>
    </row>
    <row r="13" spans="1:12" ht="25.5" customHeight="1" x14ac:dyDescent="0.25">
      <c r="A13" s="32" t="s">
        <v>290</v>
      </c>
      <c r="B13" s="88">
        <v>1</v>
      </c>
      <c r="C13" s="32" t="s">
        <v>283</v>
      </c>
      <c r="D13" s="32" t="s">
        <v>292</v>
      </c>
      <c r="E13" s="32" t="s">
        <v>293</v>
      </c>
      <c r="F13" s="32"/>
      <c r="G13" s="103">
        <v>43629</v>
      </c>
      <c r="H13" s="32" t="s">
        <v>294</v>
      </c>
      <c r="I13" s="32" t="s">
        <v>295</v>
      </c>
      <c r="J13" s="103">
        <v>43629</v>
      </c>
      <c r="K13" s="104" t="s">
        <v>309</v>
      </c>
      <c r="L13" s="83" t="s">
        <v>310</v>
      </c>
    </row>
    <row r="14" spans="1:12" x14ac:dyDescent="0.25">
      <c r="A14" s="82"/>
      <c r="B14" s="31"/>
      <c r="C14" s="31"/>
      <c r="D14" s="31"/>
      <c r="E14" s="31"/>
      <c r="F14" s="33"/>
      <c r="G14" s="33"/>
      <c r="H14" s="31"/>
      <c r="I14" s="76"/>
      <c r="J14" s="85"/>
      <c r="K14" s="31"/>
      <c r="L14" s="31"/>
    </row>
    <row r="15" spans="1:12" x14ac:dyDescent="0.25">
      <c r="A15" s="82"/>
      <c r="B15" s="31"/>
      <c r="C15" s="31"/>
      <c r="D15" s="31"/>
      <c r="E15" s="31"/>
      <c r="F15" s="33"/>
      <c r="G15" s="33"/>
      <c r="H15" s="31"/>
      <c r="I15" s="76"/>
      <c r="J15" s="85"/>
      <c r="K15" s="31"/>
      <c r="L15" s="31"/>
    </row>
    <row r="16" spans="1:12" x14ac:dyDescent="0.25">
      <c r="A16" s="82"/>
      <c r="B16" s="31"/>
      <c r="C16" s="31"/>
      <c r="D16" s="31"/>
      <c r="E16" s="31"/>
      <c r="F16" s="33"/>
      <c r="G16" s="33"/>
      <c r="H16" s="31"/>
      <c r="I16" s="76"/>
      <c r="J16" s="85"/>
      <c r="K16" s="31"/>
      <c r="L16" s="31"/>
    </row>
    <row r="17" spans="1:12" x14ac:dyDescent="0.25">
      <c r="A17" s="82"/>
      <c r="B17" s="31"/>
      <c r="C17" s="31"/>
      <c r="D17" s="31"/>
      <c r="E17" s="31"/>
      <c r="F17" s="33"/>
      <c r="G17" s="33"/>
      <c r="H17" s="31"/>
      <c r="I17" s="76"/>
      <c r="J17" s="85"/>
      <c r="K17" s="31"/>
      <c r="L17" s="31"/>
    </row>
    <row r="18" spans="1:12" x14ac:dyDescent="0.25">
      <c r="A18" s="82"/>
      <c r="B18" s="31"/>
      <c r="C18" s="31"/>
      <c r="D18" s="31"/>
      <c r="E18" s="31"/>
      <c r="F18" s="33"/>
      <c r="G18" s="33"/>
      <c r="H18" s="31"/>
      <c r="I18" s="76"/>
      <c r="J18" s="85"/>
      <c r="K18" s="31"/>
      <c r="L18" s="31"/>
    </row>
    <row r="19" spans="1:12" x14ac:dyDescent="0.25">
      <c r="A19" s="82"/>
      <c r="B19" s="31"/>
      <c r="C19" s="31"/>
      <c r="D19" s="31"/>
      <c r="E19" s="31"/>
      <c r="F19" s="33"/>
      <c r="G19" s="33"/>
      <c r="H19" s="31"/>
      <c r="I19" s="76"/>
      <c r="J19" s="85"/>
      <c r="K19" s="31"/>
      <c r="L19" s="31"/>
    </row>
    <row r="20" spans="1:12" x14ac:dyDescent="0.25">
      <c r="A20" s="82"/>
      <c r="B20" s="31"/>
      <c r="C20" s="31"/>
      <c r="D20" s="31"/>
      <c r="E20" s="31"/>
      <c r="F20" s="33"/>
      <c r="G20" s="33"/>
      <c r="H20" s="31"/>
      <c r="I20" s="76"/>
      <c r="J20" s="85"/>
      <c r="K20" s="31"/>
      <c r="L20" s="31"/>
    </row>
    <row r="21" spans="1:12" x14ac:dyDescent="0.25">
      <c r="A21" s="82"/>
      <c r="B21" s="31"/>
      <c r="C21" s="31"/>
      <c r="D21" s="31"/>
      <c r="E21" s="31"/>
      <c r="F21" s="33"/>
      <c r="G21" s="33"/>
      <c r="H21" s="31"/>
      <c r="I21" s="76"/>
      <c r="J21" s="31"/>
      <c r="K21" s="31"/>
      <c r="L21" s="31"/>
    </row>
    <row r="22" spans="1:12" x14ac:dyDescent="0.25">
      <c r="A22" s="82"/>
      <c r="B22" s="31"/>
      <c r="C22" s="31"/>
      <c r="D22" s="31"/>
      <c r="E22" s="31"/>
      <c r="F22" s="33"/>
      <c r="G22" s="33"/>
      <c r="H22" s="31"/>
      <c r="I22" s="76"/>
      <c r="J22" s="31"/>
      <c r="K22" s="31"/>
      <c r="L22" s="31"/>
    </row>
    <row r="23" spans="1:12" x14ac:dyDescent="0.25">
      <c r="A23" s="82"/>
      <c r="B23" s="31"/>
      <c r="C23" s="31"/>
      <c r="D23" s="31"/>
      <c r="E23" s="31"/>
      <c r="F23" s="33"/>
      <c r="G23" s="33"/>
      <c r="H23" s="31"/>
      <c r="I23" s="76"/>
      <c r="J23" s="31"/>
      <c r="K23" s="31"/>
      <c r="L23" s="31"/>
    </row>
    <row r="24" spans="1:12" x14ac:dyDescent="0.25">
      <c r="A24" s="82"/>
      <c r="B24" s="31"/>
      <c r="C24" s="31"/>
      <c r="D24" s="31"/>
      <c r="E24" s="31"/>
      <c r="F24" s="33"/>
      <c r="G24" s="33"/>
      <c r="H24" s="31"/>
      <c r="I24" s="76"/>
      <c r="J24" s="31"/>
      <c r="K24" s="31"/>
      <c r="L24" s="31"/>
    </row>
    <row r="25" spans="1:12" x14ac:dyDescent="0.25">
      <c r="A25" s="82"/>
      <c r="B25" s="31"/>
      <c r="C25" s="31"/>
      <c r="D25" s="31"/>
      <c r="E25" s="31"/>
      <c r="F25" s="33"/>
      <c r="G25" s="33"/>
      <c r="H25" s="31"/>
      <c r="I25" s="76"/>
      <c r="J25" s="31"/>
      <c r="K25" s="31"/>
      <c r="L25" s="31"/>
    </row>
    <row r="26" spans="1:12" x14ac:dyDescent="0.25">
      <c r="A26" s="82"/>
      <c r="B26" s="31"/>
      <c r="C26" s="31"/>
      <c r="D26" s="31"/>
      <c r="E26" s="31"/>
      <c r="F26" s="33"/>
      <c r="G26" s="33"/>
      <c r="H26" s="31"/>
      <c r="I26" s="76"/>
      <c r="J26" s="31"/>
      <c r="K26" s="31"/>
      <c r="L26" s="31"/>
    </row>
  </sheetData>
  <protectedRanges>
    <protectedRange algorithmName="SHA-512" hashValue="7p0UNBzn3B9HwLn3vhPB1EHNnlAAjU9Wml4VUSZPfpkv5wTL4Q46luRmc0LSR6ovb+lkR/QzmxwZ6n31D0Zang==" saltValue="N0L+pXlIbkikeC5oTJJYHA==" spinCount="100000" sqref="G12:G13 J12:J13" name="Range1"/>
    <protectedRange algorithmName="SHA-512" hashValue="7p0UNBzn3B9HwLn3vhPB1EHNnlAAjU9Wml4VUSZPfpkv5wTL4Q46luRmc0LSR6ovb+lkR/QzmxwZ6n31D0Zang==" saltValue="N0L+pXlIbkikeC5oTJJYHA==" spinCount="100000" sqref="K12:K13" name="Range1_2"/>
  </protectedRange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tabSelected="1" zoomScaleNormal="100" workbookViewId="0">
      <pane ySplit="14" topLeftCell="A15" activePane="bottomLeft" state="frozen"/>
      <selection activeCell="X1" sqref="X1"/>
      <selection pane="bottomLeft" activeCell="I10" sqref="I10"/>
    </sheetView>
  </sheetViews>
  <sheetFormatPr defaultRowHeight="15" x14ac:dyDescent="0.25"/>
  <cols>
    <col min="1" max="1" width="10.42578125" style="1" customWidth="1"/>
    <col min="2" max="2" width="16" style="1" customWidth="1"/>
    <col min="3" max="3" width="12.42578125" style="1" customWidth="1"/>
    <col min="4" max="4" width="24.5703125" style="1" customWidth="1"/>
    <col min="5" max="5" width="14.5703125" style="4" customWidth="1"/>
    <col min="6" max="6" width="10.85546875" style="6" customWidth="1"/>
    <col min="7" max="7" width="18" style="4" customWidth="1"/>
    <col min="8" max="8" width="14.28515625" style="3" customWidth="1"/>
    <col min="9" max="9" width="14" style="1" customWidth="1"/>
    <col min="10" max="10" width="18.7109375" style="1" customWidth="1"/>
    <col min="11" max="11" width="14.28515625" style="1" customWidth="1"/>
    <col min="12" max="12" width="20.7109375" style="1" customWidth="1"/>
    <col min="13" max="13" width="18.85546875" style="1" customWidth="1"/>
    <col min="14" max="14" width="18.28515625" style="1" customWidth="1"/>
    <col min="15" max="15" width="13.5703125" style="1" bestFit="1" customWidth="1"/>
    <col min="16" max="16" width="15.7109375" style="1" customWidth="1"/>
    <col min="17" max="17" width="13.5703125" style="1" customWidth="1"/>
    <col min="18" max="18" width="17" style="2" customWidth="1"/>
    <col min="19" max="19" width="21.28515625" style="2" customWidth="1"/>
    <col min="20" max="20" width="30.42578125" style="1" bestFit="1" customWidth="1"/>
    <col min="21" max="16384" width="9.140625" style="1"/>
  </cols>
  <sheetData>
    <row r="1" spans="1:20" s="91" customFormat="1" ht="24" thickBot="1" x14ac:dyDescent="0.4">
      <c r="A1" s="119" t="s">
        <v>318</v>
      </c>
      <c r="E1" s="4"/>
      <c r="F1" s="6"/>
      <c r="G1" s="4"/>
      <c r="H1" s="3"/>
      <c r="R1" s="92"/>
      <c r="S1" s="92"/>
    </row>
    <row r="2" spans="1:20" s="91" customFormat="1" x14ac:dyDescent="0.25">
      <c r="A2" s="133" t="s">
        <v>314</v>
      </c>
      <c r="B2" s="134"/>
      <c r="C2" s="134"/>
      <c r="D2" s="134"/>
      <c r="E2" s="134"/>
      <c r="F2" s="135"/>
      <c r="G2" s="134"/>
      <c r="H2" s="136"/>
      <c r="I2" s="134"/>
      <c r="J2" s="134"/>
      <c r="K2" s="134"/>
      <c r="L2" s="137"/>
      <c r="R2" s="92"/>
      <c r="S2" s="92"/>
    </row>
    <row r="3" spans="1:20" s="91" customFormat="1" x14ac:dyDescent="0.25">
      <c r="A3" s="138" t="s">
        <v>313</v>
      </c>
      <c r="B3" s="139"/>
      <c r="C3" s="150"/>
      <c r="D3" s="150"/>
      <c r="E3" s="150"/>
      <c r="F3" s="151"/>
      <c r="G3" s="139"/>
      <c r="H3" s="141"/>
      <c r="I3" s="139"/>
      <c r="J3" s="139"/>
      <c r="K3" s="139"/>
      <c r="L3" s="142"/>
      <c r="R3" s="92"/>
      <c r="S3" s="92"/>
    </row>
    <row r="4" spans="1:20" s="91" customFormat="1" ht="15.75" thickBot="1" x14ac:dyDescent="0.3">
      <c r="A4" s="149" t="s">
        <v>315</v>
      </c>
      <c r="B4" s="145"/>
      <c r="C4" s="145"/>
      <c r="D4" s="145"/>
      <c r="E4" s="145"/>
      <c r="F4" s="146"/>
      <c r="G4" s="145"/>
      <c r="H4" s="147"/>
      <c r="I4" s="145"/>
      <c r="J4" s="145"/>
      <c r="K4" s="145"/>
      <c r="L4" s="148"/>
      <c r="R4" s="92"/>
      <c r="S4" s="92"/>
    </row>
    <row r="5" spans="1:20" x14ac:dyDescent="0.25">
      <c r="A5" s="152" t="s">
        <v>322</v>
      </c>
      <c r="B5" s="139"/>
      <c r="C5" s="139"/>
      <c r="D5" s="139"/>
      <c r="E5" s="139"/>
      <c r="F5" s="140"/>
      <c r="G5" s="139"/>
      <c r="H5" s="141"/>
      <c r="I5" s="139"/>
      <c r="J5" s="139"/>
      <c r="K5" s="139"/>
      <c r="L5" s="142"/>
    </row>
    <row r="6" spans="1:20" x14ac:dyDescent="0.25">
      <c r="A6" s="152" t="s">
        <v>319</v>
      </c>
      <c r="B6" s="139"/>
      <c r="C6" s="139"/>
      <c r="D6" s="139"/>
      <c r="E6" s="139"/>
      <c r="F6" s="140"/>
      <c r="G6" s="139"/>
      <c r="H6" s="141"/>
      <c r="I6" s="139"/>
      <c r="J6" s="139"/>
      <c r="K6" s="139"/>
      <c r="L6" s="142"/>
    </row>
    <row r="7" spans="1:20" x14ac:dyDescent="0.25">
      <c r="A7" s="143" t="s">
        <v>321</v>
      </c>
      <c r="B7" s="139"/>
      <c r="C7" s="139"/>
      <c r="D7" s="139"/>
      <c r="E7" s="139"/>
      <c r="F7" s="140"/>
      <c r="G7" s="139"/>
      <c r="H7" s="141"/>
      <c r="I7" s="139"/>
      <c r="J7" s="139"/>
      <c r="K7" s="139"/>
      <c r="L7" s="142"/>
    </row>
    <row r="8" spans="1:20" s="91" customFormat="1" ht="15.75" thickBot="1" x14ac:dyDescent="0.3">
      <c r="A8" s="144" t="s">
        <v>320</v>
      </c>
      <c r="B8" s="145"/>
      <c r="C8" s="145"/>
      <c r="D8" s="145"/>
      <c r="E8" s="145"/>
      <c r="F8" s="146"/>
      <c r="G8" s="145"/>
      <c r="H8" s="147"/>
      <c r="I8" s="145"/>
      <c r="J8" s="145"/>
      <c r="K8" s="145"/>
      <c r="L8" s="148"/>
      <c r="R8" s="92"/>
      <c r="S8" s="92"/>
    </row>
    <row r="9" spans="1:20" ht="15.75" thickBot="1" x14ac:dyDescent="0.3">
      <c r="A9" s="95" t="s">
        <v>262</v>
      </c>
      <c r="B9" s="4"/>
    </row>
    <row r="10" spans="1:20" ht="15.75" thickBot="1" x14ac:dyDescent="0.3">
      <c r="A10" s="29"/>
      <c r="B10" s="30" t="s">
        <v>261</v>
      </c>
    </row>
    <row r="11" spans="1:20" ht="15.75" thickBot="1" x14ac:dyDescent="0.3">
      <c r="A11" s="28"/>
      <c r="B11" s="30" t="s">
        <v>263</v>
      </c>
    </row>
    <row r="12" spans="1:20" x14ac:dyDescent="0.25">
      <c r="A12" s="4"/>
      <c r="B12" s="4"/>
    </row>
    <row r="14" spans="1:20" s="17" customFormat="1" ht="144" customHeight="1" thickBot="1" x14ac:dyDescent="0.3">
      <c r="A14" s="68" t="s">
        <v>161</v>
      </c>
      <c r="B14" s="73" t="s">
        <v>287</v>
      </c>
      <c r="C14" s="68" t="s">
        <v>162</v>
      </c>
      <c r="D14" s="68" t="s">
        <v>164</v>
      </c>
      <c r="E14" s="68" t="s">
        <v>163</v>
      </c>
      <c r="F14" s="69" t="s">
        <v>165</v>
      </c>
      <c r="G14" s="68" t="s">
        <v>166</v>
      </c>
      <c r="H14" s="74" t="s">
        <v>167</v>
      </c>
      <c r="I14" s="73" t="s">
        <v>238</v>
      </c>
      <c r="J14" s="68" t="s">
        <v>228</v>
      </c>
      <c r="K14" s="68" t="s">
        <v>170</v>
      </c>
      <c r="L14" s="68" t="s">
        <v>171</v>
      </c>
      <c r="M14" s="73" t="s">
        <v>239</v>
      </c>
      <c r="N14" s="70" t="s">
        <v>169</v>
      </c>
      <c r="O14" s="71" t="s">
        <v>48</v>
      </c>
      <c r="P14" s="72" t="s">
        <v>243</v>
      </c>
      <c r="Q14" s="72" t="s">
        <v>244</v>
      </c>
      <c r="R14" s="86" t="s">
        <v>245</v>
      </c>
      <c r="S14" s="87" t="s">
        <v>300</v>
      </c>
      <c r="T14" s="70" t="s">
        <v>168</v>
      </c>
    </row>
    <row r="15" spans="1:20" ht="45" x14ac:dyDescent="0.25">
      <c r="A15" s="81">
        <v>19600001</v>
      </c>
      <c r="B15" s="60" t="s">
        <v>288</v>
      </c>
      <c r="C15" s="61" t="s">
        <v>0</v>
      </c>
      <c r="D15" s="60" t="s">
        <v>1</v>
      </c>
      <c r="E15" s="60" t="s">
        <v>158</v>
      </c>
      <c r="F15" s="62" t="s">
        <v>160</v>
      </c>
      <c r="G15" s="63" t="s">
        <v>159</v>
      </c>
      <c r="H15" s="75">
        <v>42533</v>
      </c>
      <c r="I15" s="84">
        <v>500</v>
      </c>
      <c r="J15" s="60" t="s">
        <v>248</v>
      </c>
      <c r="K15" s="60" t="s">
        <v>249</v>
      </c>
      <c r="L15" s="60" t="s">
        <v>250</v>
      </c>
      <c r="M15" s="60" t="s">
        <v>2</v>
      </c>
      <c r="N15" s="64" t="s">
        <v>173</v>
      </c>
      <c r="O15" s="65" t="s">
        <v>240</v>
      </c>
      <c r="P15" s="66" t="s">
        <v>247</v>
      </c>
      <c r="Q15" s="66" t="s">
        <v>246</v>
      </c>
      <c r="R15" s="67">
        <v>42542</v>
      </c>
      <c r="S15" s="89" t="s">
        <v>299</v>
      </c>
      <c r="T15" s="64" t="s">
        <v>174</v>
      </c>
    </row>
    <row r="16" spans="1:20" ht="45" x14ac:dyDescent="0.25">
      <c r="A16" s="81">
        <v>19600002</v>
      </c>
      <c r="B16" s="31" t="s">
        <v>289</v>
      </c>
      <c r="C16" s="31" t="s">
        <v>41</v>
      </c>
      <c r="D16" s="31" t="s">
        <v>290</v>
      </c>
      <c r="E16" s="60" t="s">
        <v>158</v>
      </c>
      <c r="F16" s="62" t="s">
        <v>160</v>
      </c>
      <c r="G16" s="63" t="s">
        <v>159</v>
      </c>
      <c r="H16" s="75">
        <v>42533</v>
      </c>
      <c r="I16" s="84">
        <v>37500</v>
      </c>
      <c r="J16" s="60" t="s">
        <v>291</v>
      </c>
      <c r="K16" s="60" t="s">
        <v>283</v>
      </c>
      <c r="L16" s="60" t="s">
        <v>292</v>
      </c>
      <c r="M16" s="60" t="s">
        <v>293</v>
      </c>
      <c r="N16" s="32" t="s">
        <v>294</v>
      </c>
      <c r="O16" s="32" t="s">
        <v>295</v>
      </c>
      <c r="P16" s="66" t="s">
        <v>296</v>
      </c>
      <c r="Q16" s="66" t="s">
        <v>297</v>
      </c>
      <c r="R16" s="67">
        <v>42543</v>
      </c>
      <c r="S16" s="89" t="s">
        <v>299</v>
      </c>
      <c r="T16" s="83" t="s">
        <v>298</v>
      </c>
    </row>
    <row r="17" spans="1:20" x14ac:dyDescent="0.25">
      <c r="A17" s="82"/>
      <c r="B17" s="31"/>
      <c r="C17" s="31"/>
      <c r="D17" s="31"/>
      <c r="E17" s="31"/>
      <c r="F17" s="33"/>
      <c r="G17" s="31"/>
      <c r="H17" s="76"/>
      <c r="I17" s="85"/>
      <c r="J17" s="31"/>
      <c r="K17" s="31"/>
      <c r="L17" s="31"/>
      <c r="M17" s="31"/>
      <c r="N17" s="32"/>
      <c r="O17" s="32"/>
      <c r="P17" s="31"/>
      <c r="Q17" s="31"/>
      <c r="R17" s="59"/>
      <c r="S17" s="88"/>
      <c r="T17" s="32"/>
    </row>
    <row r="18" spans="1:20" x14ac:dyDescent="0.25">
      <c r="A18" s="82"/>
      <c r="B18" s="31"/>
      <c r="C18" s="31"/>
      <c r="D18" s="31"/>
      <c r="E18" s="31"/>
      <c r="F18" s="33"/>
      <c r="G18" s="31"/>
      <c r="H18" s="76"/>
      <c r="I18" s="85"/>
      <c r="J18" s="31"/>
      <c r="K18" s="31"/>
      <c r="L18" s="31"/>
      <c r="M18" s="31"/>
      <c r="N18" s="32"/>
      <c r="O18" s="32"/>
      <c r="P18" s="31"/>
      <c r="Q18" s="31"/>
      <c r="R18" s="59"/>
      <c r="S18" s="88"/>
      <c r="T18" s="32"/>
    </row>
    <row r="19" spans="1:20" x14ac:dyDescent="0.25">
      <c r="A19" s="82"/>
      <c r="B19" s="31"/>
      <c r="C19" s="31"/>
      <c r="D19" s="31"/>
      <c r="E19" s="31"/>
      <c r="F19" s="33"/>
      <c r="G19" s="31"/>
      <c r="H19" s="76"/>
      <c r="I19" s="85"/>
      <c r="J19" s="31"/>
      <c r="K19" s="31"/>
      <c r="L19" s="31"/>
      <c r="M19" s="31"/>
      <c r="N19" s="32"/>
      <c r="O19" s="32"/>
      <c r="P19" s="31"/>
      <c r="Q19" s="31"/>
      <c r="R19" s="59"/>
      <c r="S19" s="88"/>
      <c r="T19" s="32"/>
    </row>
    <row r="20" spans="1:20" x14ac:dyDescent="0.25">
      <c r="A20" s="82"/>
      <c r="B20" s="31"/>
      <c r="C20" s="31"/>
      <c r="D20" s="31"/>
      <c r="E20" s="31"/>
      <c r="F20" s="33"/>
      <c r="G20" s="31"/>
      <c r="H20" s="76"/>
      <c r="I20" s="85"/>
      <c r="J20" s="31"/>
      <c r="K20" s="31"/>
      <c r="L20" s="31"/>
      <c r="M20" s="31"/>
      <c r="N20" s="32"/>
      <c r="O20" s="32"/>
      <c r="P20" s="31"/>
      <c r="Q20" s="31"/>
      <c r="R20" s="59"/>
      <c r="S20" s="88"/>
      <c r="T20" s="32"/>
    </row>
    <row r="21" spans="1:20" x14ac:dyDescent="0.25">
      <c r="A21" s="82"/>
      <c r="B21" s="31"/>
      <c r="C21" s="31"/>
      <c r="D21" s="31"/>
      <c r="E21" s="31"/>
      <c r="F21" s="33"/>
      <c r="G21" s="31"/>
      <c r="H21" s="76"/>
      <c r="I21" s="85"/>
      <c r="J21" s="31"/>
      <c r="K21" s="31"/>
      <c r="L21" s="31"/>
      <c r="M21" s="31"/>
      <c r="N21" s="32"/>
      <c r="O21" s="32"/>
      <c r="P21" s="31"/>
      <c r="Q21" s="31"/>
      <c r="R21" s="59"/>
      <c r="S21" s="88"/>
      <c r="T21" s="32"/>
    </row>
    <row r="22" spans="1:20" x14ac:dyDescent="0.25">
      <c r="A22" s="82"/>
      <c r="B22" s="31"/>
      <c r="C22" s="31"/>
      <c r="D22" s="31"/>
      <c r="E22" s="31"/>
      <c r="F22" s="33"/>
      <c r="G22" s="31"/>
      <c r="H22" s="76"/>
      <c r="I22" s="85"/>
      <c r="J22" s="31"/>
      <c r="K22" s="31"/>
      <c r="L22" s="31"/>
      <c r="M22" s="31"/>
      <c r="N22" s="32"/>
      <c r="O22" s="32"/>
      <c r="P22" s="31"/>
      <c r="Q22" s="31"/>
      <c r="R22" s="59"/>
      <c r="S22" s="88"/>
      <c r="T22" s="32"/>
    </row>
    <row r="23" spans="1:20" x14ac:dyDescent="0.25">
      <c r="A23" s="82"/>
      <c r="B23" s="31"/>
      <c r="C23" s="31"/>
      <c r="D23" s="31"/>
      <c r="E23" s="31"/>
      <c r="F23" s="33"/>
      <c r="G23" s="31"/>
      <c r="H23" s="76"/>
      <c r="I23" s="85"/>
      <c r="J23" s="31"/>
      <c r="K23" s="31"/>
      <c r="L23" s="31"/>
      <c r="M23" s="31"/>
      <c r="N23" s="32"/>
      <c r="O23" s="32"/>
      <c r="P23" s="31"/>
      <c r="Q23" s="31"/>
      <c r="R23" s="59"/>
      <c r="S23" s="88"/>
      <c r="T23" s="32"/>
    </row>
    <row r="24" spans="1:20" x14ac:dyDescent="0.25">
      <c r="A24" s="82"/>
      <c r="B24" s="31"/>
      <c r="C24" s="31"/>
      <c r="D24" s="31"/>
      <c r="E24" s="31"/>
      <c r="F24" s="33"/>
      <c r="G24" s="31"/>
      <c r="H24" s="76"/>
      <c r="I24" s="31"/>
      <c r="J24" s="31"/>
      <c r="K24" s="31"/>
      <c r="L24" s="31"/>
      <c r="M24" s="31"/>
      <c r="N24" s="32"/>
      <c r="O24" s="32"/>
      <c r="P24" s="31"/>
      <c r="Q24" s="31"/>
      <c r="R24" s="59"/>
      <c r="S24" s="88"/>
      <c r="T24" s="32"/>
    </row>
    <row r="25" spans="1:20" x14ac:dyDescent="0.25">
      <c r="A25" s="82"/>
      <c r="B25" s="31"/>
      <c r="C25" s="31"/>
      <c r="D25" s="31"/>
      <c r="E25" s="31"/>
      <c r="F25" s="33"/>
      <c r="G25" s="31"/>
      <c r="H25" s="76"/>
      <c r="I25" s="31"/>
      <c r="J25" s="31"/>
      <c r="K25" s="31"/>
      <c r="L25" s="31"/>
      <c r="M25" s="31"/>
      <c r="N25" s="32"/>
      <c r="O25" s="32"/>
      <c r="P25" s="31"/>
      <c r="Q25" s="31"/>
      <c r="R25" s="59"/>
      <c r="S25" s="88"/>
      <c r="T25" s="32"/>
    </row>
    <row r="26" spans="1:20" x14ac:dyDescent="0.25">
      <c r="A26" s="82"/>
      <c r="B26" s="31"/>
      <c r="C26" s="31"/>
      <c r="D26" s="31"/>
      <c r="E26" s="31"/>
      <c r="F26" s="33"/>
      <c r="G26" s="31"/>
      <c r="H26" s="76"/>
      <c r="I26" s="31"/>
      <c r="J26" s="31"/>
      <c r="K26" s="31"/>
      <c r="L26" s="31"/>
      <c r="M26" s="31"/>
      <c r="N26" s="32"/>
      <c r="O26" s="32"/>
      <c r="P26" s="31"/>
      <c r="Q26" s="31"/>
      <c r="R26" s="59"/>
      <c r="S26" s="88"/>
      <c r="T26" s="32"/>
    </row>
    <row r="27" spans="1:20" x14ac:dyDescent="0.25">
      <c r="A27" s="82"/>
      <c r="B27" s="31"/>
      <c r="C27" s="31"/>
      <c r="D27" s="31"/>
      <c r="E27" s="31"/>
      <c r="F27" s="33"/>
      <c r="G27" s="31"/>
      <c r="H27" s="76"/>
      <c r="I27" s="31"/>
      <c r="J27" s="31"/>
      <c r="K27" s="31"/>
      <c r="L27" s="31"/>
      <c r="M27" s="31"/>
      <c r="N27" s="32"/>
      <c r="O27" s="32"/>
      <c r="P27" s="31"/>
      <c r="Q27" s="31"/>
      <c r="R27" s="59"/>
      <c r="S27" s="88"/>
      <c r="T27" s="32"/>
    </row>
    <row r="28" spans="1:20" x14ac:dyDescent="0.25">
      <c r="A28" s="82"/>
      <c r="B28" s="31"/>
      <c r="C28" s="31"/>
      <c r="D28" s="31"/>
      <c r="E28" s="31"/>
      <c r="F28" s="33"/>
      <c r="G28" s="31"/>
      <c r="H28" s="76"/>
      <c r="I28" s="31"/>
      <c r="J28" s="31"/>
      <c r="K28" s="31"/>
      <c r="L28" s="31"/>
      <c r="M28" s="31"/>
      <c r="N28" s="32"/>
      <c r="O28" s="32"/>
      <c r="P28" s="31"/>
      <c r="Q28" s="31"/>
      <c r="R28" s="59"/>
      <c r="S28" s="88"/>
      <c r="T28" s="32"/>
    </row>
    <row r="29" spans="1:20" x14ac:dyDescent="0.25">
      <c r="A29" s="82"/>
      <c r="B29" s="31"/>
      <c r="C29" s="31"/>
      <c r="D29" s="31"/>
      <c r="E29" s="31"/>
      <c r="F29" s="33"/>
      <c r="G29" s="31"/>
      <c r="H29" s="76"/>
      <c r="I29" s="31"/>
      <c r="J29" s="31"/>
      <c r="K29" s="31"/>
      <c r="L29" s="31"/>
      <c r="M29" s="31"/>
      <c r="N29" s="32"/>
      <c r="O29" s="32"/>
      <c r="P29" s="31"/>
      <c r="Q29" s="31"/>
      <c r="R29" s="59"/>
      <c r="S29" s="88"/>
      <c r="T29" s="32"/>
    </row>
  </sheetData>
  <protectedRanges>
    <protectedRange algorithmName="SHA-512" hashValue="7p0UNBzn3B9HwLn3vhPB1EHNnlAAjU9Wml4VUSZPfpkv5wTL4Q46luRmc0LSR6ovb+lkR/QzmxwZ6n31D0Zang==" saltValue="N0L+pXlIbkikeC5oTJJYHA==" spinCount="100000" sqref="C15:M15 O15:S15 E16:M16 P16:S16" name="Range1"/>
  </protectedRanges>
  <autoFilter ref="A14:T16"/>
  <dataValidations count="1">
    <dataValidation type="list" allowBlank="1" showInputMessage="1" showErrorMessage="1" errorTitle="Select valid Donor Code" error="Select valid Donor Code from list" promptTitle="Select Donor Code" prompt=" " sqref="F15:F16">
      <formula1>DonorCode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Select Asset Group" error="Select valid Asset Group from the List" promptTitle="Select Asset Group" prompt=" ">
          <x14:formula1>
            <xm:f>'C:\Users\UNMAS\AppData\Local\Microsoft\Windows\Temporary Internet Files\Content.Outlook\7UOQ35Y3\[DRC attractive item upload.xlsb]Asset Groups'!#REF!</xm:f>
          </x14:formula1>
          <xm:sqref>C15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0"/>
  <sheetViews>
    <sheetView topLeftCell="A61" workbookViewId="0">
      <selection activeCell="B111" sqref="B111"/>
    </sheetView>
  </sheetViews>
  <sheetFormatPr defaultRowHeight="15" x14ac:dyDescent="0.25"/>
  <sheetData>
    <row r="1" spans="1:2" x14ac:dyDescent="0.25">
      <c r="A1" t="s">
        <v>50</v>
      </c>
    </row>
    <row r="3" spans="1:2" x14ac:dyDescent="0.25">
      <c r="A3" t="s">
        <v>51</v>
      </c>
    </row>
    <row r="4" spans="1:2" x14ac:dyDescent="0.25">
      <c r="B4" t="s">
        <v>52</v>
      </c>
    </row>
    <row r="5" spans="1:2" x14ac:dyDescent="0.25">
      <c r="B5" t="s">
        <v>53</v>
      </c>
    </row>
    <row r="6" spans="1:2" x14ac:dyDescent="0.25">
      <c r="B6" t="s">
        <v>54</v>
      </c>
    </row>
    <row r="7" spans="1:2" x14ac:dyDescent="0.25">
      <c r="B7" t="s">
        <v>55</v>
      </c>
    </row>
    <row r="8" spans="1:2" x14ac:dyDescent="0.25">
      <c r="B8" t="s">
        <v>56</v>
      </c>
    </row>
    <row r="9" spans="1:2" x14ac:dyDescent="0.25">
      <c r="B9" t="s">
        <v>57</v>
      </c>
    </row>
    <row r="10" spans="1:2" x14ac:dyDescent="0.25">
      <c r="B10" t="s">
        <v>58</v>
      </c>
    </row>
    <row r="11" spans="1:2" x14ac:dyDescent="0.25">
      <c r="B11" t="s">
        <v>59</v>
      </c>
    </row>
    <row r="12" spans="1:2" x14ac:dyDescent="0.25">
      <c r="B12" t="s">
        <v>60</v>
      </c>
    </row>
    <row r="13" spans="1:2" x14ac:dyDescent="0.25">
      <c r="B13" t="s">
        <v>61</v>
      </c>
    </row>
    <row r="14" spans="1:2" x14ac:dyDescent="0.25">
      <c r="B14" t="s">
        <v>62</v>
      </c>
    </row>
    <row r="15" spans="1:2" x14ac:dyDescent="0.25">
      <c r="B15" t="s">
        <v>63</v>
      </c>
    </row>
    <row r="16" spans="1:2" x14ac:dyDescent="0.25">
      <c r="B16" t="s">
        <v>64</v>
      </c>
    </row>
    <row r="17" spans="2:2" x14ac:dyDescent="0.25">
      <c r="B17" t="s">
        <v>65</v>
      </c>
    </row>
    <row r="18" spans="2:2" x14ac:dyDescent="0.25">
      <c r="B18" t="s">
        <v>66</v>
      </c>
    </row>
    <row r="19" spans="2:2" x14ac:dyDescent="0.25">
      <c r="B19" t="s">
        <v>67</v>
      </c>
    </row>
    <row r="20" spans="2:2" x14ac:dyDescent="0.25">
      <c r="B20" t="s">
        <v>68</v>
      </c>
    </row>
    <row r="21" spans="2:2" x14ac:dyDescent="0.25">
      <c r="B21" t="s">
        <v>69</v>
      </c>
    </row>
    <row r="22" spans="2:2" x14ac:dyDescent="0.25">
      <c r="B22" t="s">
        <v>70</v>
      </c>
    </row>
    <row r="23" spans="2:2" x14ac:dyDescent="0.25">
      <c r="B23" t="s">
        <v>71</v>
      </c>
    </row>
    <row r="24" spans="2:2" x14ac:dyDescent="0.25">
      <c r="B24" t="s">
        <v>72</v>
      </c>
    </row>
    <row r="25" spans="2:2" x14ac:dyDescent="0.25">
      <c r="B25" t="s">
        <v>73</v>
      </c>
    </row>
    <row r="26" spans="2:2" x14ac:dyDescent="0.25">
      <c r="B26" t="s">
        <v>74</v>
      </c>
    </row>
    <row r="27" spans="2:2" x14ac:dyDescent="0.25">
      <c r="B27" t="s">
        <v>75</v>
      </c>
    </row>
    <row r="28" spans="2:2" x14ac:dyDescent="0.25">
      <c r="B28" t="s">
        <v>76</v>
      </c>
    </row>
    <row r="29" spans="2:2" x14ac:dyDescent="0.25">
      <c r="B29" t="s">
        <v>77</v>
      </c>
    </row>
    <row r="30" spans="2:2" x14ac:dyDescent="0.25">
      <c r="B30" t="s">
        <v>78</v>
      </c>
    </row>
    <row r="31" spans="2:2" x14ac:dyDescent="0.25">
      <c r="B31" t="s">
        <v>79</v>
      </c>
    </row>
    <row r="32" spans="2:2" x14ac:dyDescent="0.25">
      <c r="B32" t="s">
        <v>80</v>
      </c>
    </row>
    <row r="33" spans="2:2" x14ac:dyDescent="0.25">
      <c r="B33" t="s">
        <v>81</v>
      </c>
    </row>
    <row r="34" spans="2:2" x14ac:dyDescent="0.25">
      <c r="B34" t="s">
        <v>82</v>
      </c>
    </row>
    <row r="35" spans="2:2" x14ac:dyDescent="0.25">
      <c r="B35" t="s">
        <v>83</v>
      </c>
    </row>
    <row r="36" spans="2:2" x14ac:dyDescent="0.25">
      <c r="B36" t="s">
        <v>84</v>
      </c>
    </row>
    <row r="37" spans="2:2" x14ac:dyDescent="0.25">
      <c r="B37" t="s">
        <v>85</v>
      </c>
    </row>
    <row r="38" spans="2:2" x14ac:dyDescent="0.25">
      <c r="B38" t="s">
        <v>86</v>
      </c>
    </row>
    <row r="39" spans="2:2" x14ac:dyDescent="0.25">
      <c r="B39" t="s">
        <v>87</v>
      </c>
    </row>
    <row r="40" spans="2:2" x14ac:dyDescent="0.25">
      <c r="B40" t="s">
        <v>88</v>
      </c>
    </row>
    <row r="41" spans="2:2" x14ac:dyDescent="0.25">
      <c r="B41" t="s">
        <v>89</v>
      </c>
    </row>
    <row r="42" spans="2:2" x14ac:dyDescent="0.25">
      <c r="B42" t="s">
        <v>90</v>
      </c>
    </row>
    <row r="43" spans="2:2" x14ac:dyDescent="0.25">
      <c r="B43" t="s">
        <v>91</v>
      </c>
    </row>
    <row r="44" spans="2:2" x14ac:dyDescent="0.25">
      <c r="B44" t="s">
        <v>92</v>
      </c>
    </row>
    <row r="45" spans="2:2" x14ac:dyDescent="0.25">
      <c r="B45" t="s">
        <v>93</v>
      </c>
    </row>
    <row r="46" spans="2:2" x14ac:dyDescent="0.25">
      <c r="B46" t="s">
        <v>94</v>
      </c>
    </row>
    <row r="47" spans="2:2" x14ac:dyDescent="0.25">
      <c r="B47" t="s">
        <v>95</v>
      </c>
    </row>
    <row r="48" spans="2:2" x14ac:dyDescent="0.25">
      <c r="B48" t="s">
        <v>96</v>
      </c>
    </row>
    <row r="49" spans="1:2" x14ac:dyDescent="0.25">
      <c r="B49" t="s">
        <v>97</v>
      </c>
    </row>
    <row r="50" spans="1:2" x14ac:dyDescent="0.25">
      <c r="B50" t="s">
        <v>98</v>
      </c>
    </row>
    <row r="51" spans="1:2" x14ac:dyDescent="0.25">
      <c r="A51" t="s">
        <v>99</v>
      </c>
    </row>
    <row r="52" spans="1:2" x14ac:dyDescent="0.25">
      <c r="B52" t="s">
        <v>100</v>
      </c>
    </row>
    <row r="53" spans="1:2" x14ac:dyDescent="0.25">
      <c r="B53" t="s">
        <v>101</v>
      </c>
    </row>
    <row r="54" spans="1:2" x14ac:dyDescent="0.25">
      <c r="B54" t="s">
        <v>102</v>
      </c>
    </row>
    <row r="55" spans="1:2" x14ac:dyDescent="0.25">
      <c r="B55" t="s">
        <v>103</v>
      </c>
    </row>
    <row r="56" spans="1:2" x14ac:dyDescent="0.25">
      <c r="B56" t="s">
        <v>104</v>
      </c>
    </row>
    <row r="57" spans="1:2" x14ac:dyDescent="0.25">
      <c r="A57" t="s">
        <v>105</v>
      </c>
    </row>
    <row r="58" spans="1:2" x14ac:dyDescent="0.25">
      <c r="A58" t="s">
        <v>106</v>
      </c>
    </row>
    <row r="65" spans="1:2" x14ac:dyDescent="0.25">
      <c r="A65" t="s">
        <v>107</v>
      </c>
    </row>
    <row r="66" spans="1:2" x14ac:dyDescent="0.25">
      <c r="B66" t="s">
        <v>108</v>
      </c>
    </row>
    <row r="67" spans="1:2" x14ac:dyDescent="0.25">
      <c r="B67" t="s">
        <v>109</v>
      </c>
    </row>
    <row r="68" spans="1:2" x14ac:dyDescent="0.25">
      <c r="B68" t="s">
        <v>110</v>
      </c>
    </row>
    <row r="69" spans="1:2" x14ac:dyDescent="0.25">
      <c r="B69" t="s">
        <v>152</v>
      </c>
    </row>
    <row r="70" spans="1:2" x14ac:dyDescent="0.25">
      <c r="B70" t="s">
        <v>111</v>
      </c>
    </row>
    <row r="71" spans="1:2" x14ac:dyDescent="0.25">
      <c r="B71" t="s">
        <v>112</v>
      </c>
    </row>
    <row r="72" spans="1:2" x14ac:dyDescent="0.25">
      <c r="B72" t="s">
        <v>113</v>
      </c>
    </row>
    <row r="73" spans="1:2" x14ac:dyDescent="0.25">
      <c r="B73" t="s">
        <v>114</v>
      </c>
    </row>
    <row r="74" spans="1:2" x14ac:dyDescent="0.25">
      <c r="B74" t="s">
        <v>115</v>
      </c>
    </row>
    <row r="75" spans="1:2" x14ac:dyDescent="0.25">
      <c r="B75" t="s">
        <v>116</v>
      </c>
    </row>
    <row r="76" spans="1:2" x14ac:dyDescent="0.25">
      <c r="B76" t="s">
        <v>117</v>
      </c>
    </row>
    <row r="77" spans="1:2" x14ac:dyDescent="0.25">
      <c r="B77" t="s">
        <v>118</v>
      </c>
    </row>
    <row r="78" spans="1:2" x14ac:dyDescent="0.25">
      <c r="B78" t="s">
        <v>119</v>
      </c>
    </row>
    <row r="79" spans="1:2" x14ac:dyDescent="0.25">
      <c r="B79" t="s">
        <v>120</v>
      </c>
    </row>
    <row r="80" spans="1:2" x14ac:dyDescent="0.25">
      <c r="B80" t="s">
        <v>121</v>
      </c>
    </row>
    <row r="81" spans="2:2" x14ac:dyDescent="0.25">
      <c r="B81" t="s">
        <v>122</v>
      </c>
    </row>
    <row r="82" spans="2:2" x14ac:dyDescent="0.25">
      <c r="B82" t="s">
        <v>123</v>
      </c>
    </row>
    <row r="83" spans="2:2" x14ac:dyDescent="0.25">
      <c r="B83" t="s">
        <v>124</v>
      </c>
    </row>
    <row r="84" spans="2:2" x14ac:dyDescent="0.25">
      <c r="B84" t="s">
        <v>125</v>
      </c>
    </row>
    <row r="85" spans="2:2" x14ac:dyDescent="0.25">
      <c r="B85" t="s">
        <v>126</v>
      </c>
    </row>
    <row r="86" spans="2:2" x14ac:dyDescent="0.25">
      <c r="B86" t="s">
        <v>127</v>
      </c>
    </row>
    <row r="87" spans="2:2" x14ac:dyDescent="0.25">
      <c r="B87" t="s">
        <v>128</v>
      </c>
    </row>
    <row r="88" spans="2:2" x14ac:dyDescent="0.25">
      <c r="B88" t="s">
        <v>129</v>
      </c>
    </row>
    <row r="89" spans="2:2" x14ac:dyDescent="0.25">
      <c r="B89" t="s">
        <v>130</v>
      </c>
    </row>
    <row r="90" spans="2:2" x14ac:dyDescent="0.25">
      <c r="B90" t="s">
        <v>131</v>
      </c>
    </row>
    <row r="91" spans="2:2" x14ac:dyDescent="0.25">
      <c r="B91" t="s">
        <v>132</v>
      </c>
    </row>
    <row r="92" spans="2:2" x14ac:dyDescent="0.25">
      <c r="B92" t="s">
        <v>133</v>
      </c>
    </row>
    <row r="93" spans="2:2" x14ac:dyDescent="0.25">
      <c r="B93" t="s">
        <v>134</v>
      </c>
    </row>
    <row r="94" spans="2:2" x14ac:dyDescent="0.25">
      <c r="B94" t="s">
        <v>135</v>
      </c>
    </row>
    <row r="95" spans="2:2" x14ac:dyDescent="0.25">
      <c r="B95" t="s">
        <v>97</v>
      </c>
    </row>
    <row r="96" spans="2:2" x14ac:dyDescent="0.25">
      <c r="B96" t="s">
        <v>136</v>
      </c>
    </row>
    <row r="97" spans="1:2" x14ac:dyDescent="0.25">
      <c r="B97" t="s">
        <v>86</v>
      </c>
    </row>
    <row r="98" spans="1:2" x14ac:dyDescent="0.25">
      <c r="B98" t="s">
        <v>87</v>
      </c>
    </row>
    <row r="99" spans="1:2" x14ac:dyDescent="0.25">
      <c r="B99" t="s">
        <v>88</v>
      </c>
    </row>
    <row r="100" spans="1:2" x14ac:dyDescent="0.25">
      <c r="B100" t="s">
        <v>89</v>
      </c>
    </row>
    <row r="101" spans="1:2" x14ac:dyDescent="0.25">
      <c r="B101" t="s">
        <v>137</v>
      </c>
    </row>
    <row r="102" spans="1:2" x14ac:dyDescent="0.25">
      <c r="B102" t="s">
        <v>138</v>
      </c>
    </row>
    <row r="103" spans="1:2" x14ac:dyDescent="0.25">
      <c r="B103" t="s">
        <v>139</v>
      </c>
    </row>
    <row r="104" spans="1:2" x14ac:dyDescent="0.25">
      <c r="B104" t="s">
        <v>140</v>
      </c>
    </row>
    <row r="105" spans="1:2" x14ac:dyDescent="0.25">
      <c r="A105" t="s">
        <v>141</v>
      </c>
    </row>
    <row r="106" spans="1:2" x14ac:dyDescent="0.25">
      <c r="B106" t="s">
        <v>142</v>
      </c>
    </row>
    <row r="107" spans="1:2" x14ac:dyDescent="0.25">
      <c r="B107" t="s">
        <v>143</v>
      </c>
    </row>
    <row r="108" spans="1:2" x14ac:dyDescent="0.25">
      <c r="B108" t="s">
        <v>144</v>
      </c>
    </row>
    <row r="109" spans="1:2" x14ac:dyDescent="0.25">
      <c r="B109" t="s">
        <v>145</v>
      </c>
    </row>
    <row r="110" spans="1:2" x14ac:dyDescent="0.25">
      <c r="A110" t="s">
        <v>153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opLeftCell="A4" workbookViewId="0">
      <selection activeCell="C9" sqref="C9"/>
    </sheetView>
  </sheetViews>
  <sheetFormatPr defaultRowHeight="12.75" x14ac:dyDescent="0.2"/>
  <cols>
    <col min="1" max="1" width="20.5703125" style="34" customWidth="1"/>
    <col min="2" max="2" width="18" style="51" customWidth="1"/>
    <col min="3" max="3" width="110.5703125" style="35" bestFit="1" customWidth="1"/>
    <col min="4" max="4" width="5.42578125" style="35" customWidth="1"/>
    <col min="5" max="5" width="10.5703125" style="36" customWidth="1"/>
    <col min="6" max="6" width="31.7109375" style="36" bestFit="1" customWidth="1"/>
    <col min="7" max="257" width="9.140625" style="36"/>
    <col min="258" max="258" width="23.5703125" style="36" customWidth="1"/>
    <col min="259" max="259" width="18" style="36" customWidth="1"/>
    <col min="260" max="260" width="102.7109375" style="36" customWidth="1"/>
    <col min="261" max="513" width="9.140625" style="36"/>
    <col min="514" max="514" width="23.5703125" style="36" customWidth="1"/>
    <col min="515" max="515" width="18" style="36" customWidth="1"/>
    <col min="516" max="516" width="102.7109375" style="36" customWidth="1"/>
    <col min="517" max="769" width="9.140625" style="36"/>
    <col min="770" max="770" width="23.5703125" style="36" customWidth="1"/>
    <col min="771" max="771" width="18" style="36" customWidth="1"/>
    <col min="772" max="772" width="102.7109375" style="36" customWidth="1"/>
    <col min="773" max="1025" width="9.140625" style="36"/>
    <col min="1026" max="1026" width="23.5703125" style="36" customWidth="1"/>
    <col min="1027" max="1027" width="18" style="36" customWidth="1"/>
    <col min="1028" max="1028" width="102.7109375" style="36" customWidth="1"/>
    <col min="1029" max="1281" width="9.140625" style="36"/>
    <col min="1282" max="1282" width="23.5703125" style="36" customWidth="1"/>
    <col min="1283" max="1283" width="18" style="36" customWidth="1"/>
    <col min="1284" max="1284" width="102.7109375" style="36" customWidth="1"/>
    <col min="1285" max="1537" width="9.140625" style="36"/>
    <col min="1538" max="1538" width="23.5703125" style="36" customWidth="1"/>
    <col min="1539" max="1539" width="18" style="36" customWidth="1"/>
    <col min="1540" max="1540" width="102.7109375" style="36" customWidth="1"/>
    <col min="1541" max="1793" width="9.140625" style="36"/>
    <col min="1794" max="1794" width="23.5703125" style="36" customWidth="1"/>
    <col min="1795" max="1795" width="18" style="36" customWidth="1"/>
    <col min="1796" max="1796" width="102.7109375" style="36" customWidth="1"/>
    <col min="1797" max="2049" width="9.140625" style="36"/>
    <col min="2050" max="2050" width="23.5703125" style="36" customWidth="1"/>
    <col min="2051" max="2051" width="18" style="36" customWidth="1"/>
    <col min="2052" max="2052" width="102.7109375" style="36" customWidth="1"/>
    <col min="2053" max="2305" width="9.140625" style="36"/>
    <col min="2306" max="2306" width="23.5703125" style="36" customWidth="1"/>
    <col min="2307" max="2307" width="18" style="36" customWidth="1"/>
    <col min="2308" max="2308" width="102.7109375" style="36" customWidth="1"/>
    <col min="2309" max="2561" width="9.140625" style="36"/>
    <col min="2562" max="2562" width="23.5703125" style="36" customWidth="1"/>
    <col min="2563" max="2563" width="18" style="36" customWidth="1"/>
    <col min="2564" max="2564" width="102.7109375" style="36" customWidth="1"/>
    <col min="2565" max="2817" width="9.140625" style="36"/>
    <col min="2818" max="2818" width="23.5703125" style="36" customWidth="1"/>
    <col min="2819" max="2819" width="18" style="36" customWidth="1"/>
    <col min="2820" max="2820" width="102.7109375" style="36" customWidth="1"/>
    <col min="2821" max="3073" width="9.140625" style="36"/>
    <col min="3074" max="3074" width="23.5703125" style="36" customWidth="1"/>
    <col min="3075" max="3075" width="18" style="36" customWidth="1"/>
    <col min="3076" max="3076" width="102.7109375" style="36" customWidth="1"/>
    <col min="3077" max="3329" width="9.140625" style="36"/>
    <col min="3330" max="3330" width="23.5703125" style="36" customWidth="1"/>
    <col min="3331" max="3331" width="18" style="36" customWidth="1"/>
    <col min="3332" max="3332" width="102.7109375" style="36" customWidth="1"/>
    <col min="3333" max="3585" width="9.140625" style="36"/>
    <col min="3586" max="3586" width="23.5703125" style="36" customWidth="1"/>
    <col min="3587" max="3587" width="18" style="36" customWidth="1"/>
    <col min="3588" max="3588" width="102.7109375" style="36" customWidth="1"/>
    <col min="3589" max="3841" width="9.140625" style="36"/>
    <col min="3842" max="3842" width="23.5703125" style="36" customWidth="1"/>
    <col min="3843" max="3843" width="18" style="36" customWidth="1"/>
    <col min="3844" max="3844" width="102.7109375" style="36" customWidth="1"/>
    <col min="3845" max="4097" width="9.140625" style="36"/>
    <col min="4098" max="4098" width="23.5703125" style="36" customWidth="1"/>
    <col min="4099" max="4099" width="18" style="36" customWidth="1"/>
    <col min="4100" max="4100" width="102.7109375" style="36" customWidth="1"/>
    <col min="4101" max="4353" width="9.140625" style="36"/>
    <col min="4354" max="4354" width="23.5703125" style="36" customWidth="1"/>
    <col min="4355" max="4355" width="18" style="36" customWidth="1"/>
    <col min="4356" max="4356" width="102.7109375" style="36" customWidth="1"/>
    <col min="4357" max="4609" width="9.140625" style="36"/>
    <col min="4610" max="4610" width="23.5703125" style="36" customWidth="1"/>
    <col min="4611" max="4611" width="18" style="36" customWidth="1"/>
    <col min="4612" max="4612" width="102.7109375" style="36" customWidth="1"/>
    <col min="4613" max="4865" width="9.140625" style="36"/>
    <col min="4866" max="4866" width="23.5703125" style="36" customWidth="1"/>
    <col min="4867" max="4867" width="18" style="36" customWidth="1"/>
    <col min="4868" max="4868" width="102.7109375" style="36" customWidth="1"/>
    <col min="4869" max="5121" width="9.140625" style="36"/>
    <col min="5122" max="5122" width="23.5703125" style="36" customWidth="1"/>
    <col min="5123" max="5123" width="18" style="36" customWidth="1"/>
    <col min="5124" max="5124" width="102.7109375" style="36" customWidth="1"/>
    <col min="5125" max="5377" width="9.140625" style="36"/>
    <col min="5378" max="5378" width="23.5703125" style="36" customWidth="1"/>
    <col min="5379" max="5379" width="18" style="36" customWidth="1"/>
    <col min="5380" max="5380" width="102.7109375" style="36" customWidth="1"/>
    <col min="5381" max="5633" width="9.140625" style="36"/>
    <col min="5634" max="5634" width="23.5703125" style="36" customWidth="1"/>
    <col min="5635" max="5635" width="18" style="36" customWidth="1"/>
    <col min="5636" max="5636" width="102.7109375" style="36" customWidth="1"/>
    <col min="5637" max="5889" width="9.140625" style="36"/>
    <col min="5890" max="5890" width="23.5703125" style="36" customWidth="1"/>
    <col min="5891" max="5891" width="18" style="36" customWidth="1"/>
    <col min="5892" max="5892" width="102.7109375" style="36" customWidth="1"/>
    <col min="5893" max="6145" width="9.140625" style="36"/>
    <col min="6146" max="6146" width="23.5703125" style="36" customWidth="1"/>
    <col min="6147" max="6147" width="18" style="36" customWidth="1"/>
    <col min="6148" max="6148" width="102.7109375" style="36" customWidth="1"/>
    <col min="6149" max="6401" width="9.140625" style="36"/>
    <col min="6402" max="6402" width="23.5703125" style="36" customWidth="1"/>
    <col min="6403" max="6403" width="18" style="36" customWidth="1"/>
    <col min="6404" max="6404" width="102.7109375" style="36" customWidth="1"/>
    <col min="6405" max="6657" width="9.140625" style="36"/>
    <col min="6658" max="6658" width="23.5703125" style="36" customWidth="1"/>
    <col min="6659" max="6659" width="18" style="36" customWidth="1"/>
    <col min="6660" max="6660" width="102.7109375" style="36" customWidth="1"/>
    <col min="6661" max="6913" width="9.140625" style="36"/>
    <col min="6914" max="6914" width="23.5703125" style="36" customWidth="1"/>
    <col min="6915" max="6915" width="18" style="36" customWidth="1"/>
    <col min="6916" max="6916" width="102.7109375" style="36" customWidth="1"/>
    <col min="6917" max="7169" width="9.140625" style="36"/>
    <col min="7170" max="7170" width="23.5703125" style="36" customWidth="1"/>
    <col min="7171" max="7171" width="18" style="36" customWidth="1"/>
    <col min="7172" max="7172" width="102.7109375" style="36" customWidth="1"/>
    <col min="7173" max="7425" width="9.140625" style="36"/>
    <col min="7426" max="7426" width="23.5703125" style="36" customWidth="1"/>
    <col min="7427" max="7427" width="18" style="36" customWidth="1"/>
    <col min="7428" max="7428" width="102.7109375" style="36" customWidth="1"/>
    <col min="7429" max="7681" width="9.140625" style="36"/>
    <col min="7682" max="7682" width="23.5703125" style="36" customWidth="1"/>
    <col min="7683" max="7683" width="18" style="36" customWidth="1"/>
    <col min="7684" max="7684" width="102.7109375" style="36" customWidth="1"/>
    <col min="7685" max="7937" width="9.140625" style="36"/>
    <col min="7938" max="7938" width="23.5703125" style="36" customWidth="1"/>
    <col min="7939" max="7939" width="18" style="36" customWidth="1"/>
    <col min="7940" max="7940" width="102.7109375" style="36" customWidth="1"/>
    <col min="7941" max="8193" width="9.140625" style="36"/>
    <col min="8194" max="8194" width="23.5703125" style="36" customWidth="1"/>
    <col min="8195" max="8195" width="18" style="36" customWidth="1"/>
    <col min="8196" max="8196" width="102.7109375" style="36" customWidth="1"/>
    <col min="8197" max="8449" width="9.140625" style="36"/>
    <col min="8450" max="8450" width="23.5703125" style="36" customWidth="1"/>
    <col min="8451" max="8451" width="18" style="36" customWidth="1"/>
    <col min="8452" max="8452" width="102.7109375" style="36" customWidth="1"/>
    <col min="8453" max="8705" width="9.140625" style="36"/>
    <col min="8706" max="8706" width="23.5703125" style="36" customWidth="1"/>
    <col min="8707" max="8707" width="18" style="36" customWidth="1"/>
    <col min="8708" max="8708" width="102.7109375" style="36" customWidth="1"/>
    <col min="8709" max="8961" width="9.140625" style="36"/>
    <col min="8962" max="8962" width="23.5703125" style="36" customWidth="1"/>
    <col min="8963" max="8963" width="18" style="36" customWidth="1"/>
    <col min="8964" max="8964" width="102.7109375" style="36" customWidth="1"/>
    <col min="8965" max="9217" width="9.140625" style="36"/>
    <col min="9218" max="9218" width="23.5703125" style="36" customWidth="1"/>
    <col min="9219" max="9219" width="18" style="36" customWidth="1"/>
    <col min="9220" max="9220" width="102.7109375" style="36" customWidth="1"/>
    <col min="9221" max="9473" width="9.140625" style="36"/>
    <col min="9474" max="9474" width="23.5703125" style="36" customWidth="1"/>
    <col min="9475" max="9475" width="18" style="36" customWidth="1"/>
    <col min="9476" max="9476" width="102.7109375" style="36" customWidth="1"/>
    <col min="9477" max="9729" width="9.140625" style="36"/>
    <col min="9730" max="9730" width="23.5703125" style="36" customWidth="1"/>
    <col min="9731" max="9731" width="18" style="36" customWidth="1"/>
    <col min="9732" max="9732" width="102.7109375" style="36" customWidth="1"/>
    <col min="9733" max="9985" width="9.140625" style="36"/>
    <col min="9986" max="9986" width="23.5703125" style="36" customWidth="1"/>
    <col min="9987" max="9987" width="18" style="36" customWidth="1"/>
    <col min="9988" max="9988" width="102.7109375" style="36" customWidth="1"/>
    <col min="9989" max="10241" width="9.140625" style="36"/>
    <col min="10242" max="10242" width="23.5703125" style="36" customWidth="1"/>
    <col min="10243" max="10243" width="18" style="36" customWidth="1"/>
    <col min="10244" max="10244" width="102.7109375" style="36" customWidth="1"/>
    <col min="10245" max="10497" width="9.140625" style="36"/>
    <col min="10498" max="10498" width="23.5703125" style="36" customWidth="1"/>
    <col min="10499" max="10499" width="18" style="36" customWidth="1"/>
    <col min="10500" max="10500" width="102.7109375" style="36" customWidth="1"/>
    <col min="10501" max="10753" width="9.140625" style="36"/>
    <col min="10754" max="10754" width="23.5703125" style="36" customWidth="1"/>
    <col min="10755" max="10755" width="18" style="36" customWidth="1"/>
    <col min="10756" max="10756" width="102.7109375" style="36" customWidth="1"/>
    <col min="10757" max="11009" width="9.140625" style="36"/>
    <col min="11010" max="11010" width="23.5703125" style="36" customWidth="1"/>
    <col min="11011" max="11011" width="18" style="36" customWidth="1"/>
    <col min="11012" max="11012" width="102.7109375" style="36" customWidth="1"/>
    <col min="11013" max="11265" width="9.140625" style="36"/>
    <col min="11266" max="11266" width="23.5703125" style="36" customWidth="1"/>
    <col min="11267" max="11267" width="18" style="36" customWidth="1"/>
    <col min="11268" max="11268" width="102.7109375" style="36" customWidth="1"/>
    <col min="11269" max="11521" width="9.140625" style="36"/>
    <col min="11522" max="11522" width="23.5703125" style="36" customWidth="1"/>
    <col min="11523" max="11523" width="18" style="36" customWidth="1"/>
    <col min="11524" max="11524" width="102.7109375" style="36" customWidth="1"/>
    <col min="11525" max="11777" width="9.140625" style="36"/>
    <col min="11778" max="11778" width="23.5703125" style="36" customWidth="1"/>
    <col min="11779" max="11779" width="18" style="36" customWidth="1"/>
    <col min="11780" max="11780" width="102.7109375" style="36" customWidth="1"/>
    <col min="11781" max="12033" width="9.140625" style="36"/>
    <col min="12034" max="12034" width="23.5703125" style="36" customWidth="1"/>
    <col min="12035" max="12035" width="18" style="36" customWidth="1"/>
    <col min="12036" max="12036" width="102.7109375" style="36" customWidth="1"/>
    <col min="12037" max="12289" width="9.140625" style="36"/>
    <col min="12290" max="12290" width="23.5703125" style="36" customWidth="1"/>
    <col min="12291" max="12291" width="18" style="36" customWidth="1"/>
    <col min="12292" max="12292" width="102.7109375" style="36" customWidth="1"/>
    <col min="12293" max="12545" width="9.140625" style="36"/>
    <col min="12546" max="12546" width="23.5703125" style="36" customWidth="1"/>
    <col min="12547" max="12547" width="18" style="36" customWidth="1"/>
    <col min="12548" max="12548" width="102.7109375" style="36" customWidth="1"/>
    <col min="12549" max="12801" width="9.140625" style="36"/>
    <col min="12802" max="12802" width="23.5703125" style="36" customWidth="1"/>
    <col min="12803" max="12803" width="18" style="36" customWidth="1"/>
    <col min="12804" max="12804" width="102.7109375" style="36" customWidth="1"/>
    <col min="12805" max="13057" width="9.140625" style="36"/>
    <col min="13058" max="13058" width="23.5703125" style="36" customWidth="1"/>
    <col min="13059" max="13059" width="18" style="36" customWidth="1"/>
    <col min="13060" max="13060" width="102.7109375" style="36" customWidth="1"/>
    <col min="13061" max="13313" width="9.140625" style="36"/>
    <col min="13314" max="13314" width="23.5703125" style="36" customWidth="1"/>
    <col min="13315" max="13315" width="18" style="36" customWidth="1"/>
    <col min="13316" max="13316" width="102.7109375" style="36" customWidth="1"/>
    <col min="13317" max="13569" width="9.140625" style="36"/>
    <col min="13570" max="13570" width="23.5703125" style="36" customWidth="1"/>
    <col min="13571" max="13571" width="18" style="36" customWidth="1"/>
    <col min="13572" max="13572" width="102.7109375" style="36" customWidth="1"/>
    <col min="13573" max="13825" width="9.140625" style="36"/>
    <col min="13826" max="13826" width="23.5703125" style="36" customWidth="1"/>
    <col min="13827" max="13827" width="18" style="36" customWidth="1"/>
    <col min="13828" max="13828" width="102.7109375" style="36" customWidth="1"/>
    <col min="13829" max="14081" width="9.140625" style="36"/>
    <col min="14082" max="14082" width="23.5703125" style="36" customWidth="1"/>
    <col min="14083" max="14083" width="18" style="36" customWidth="1"/>
    <col min="14084" max="14084" width="102.7109375" style="36" customWidth="1"/>
    <col min="14085" max="14337" width="9.140625" style="36"/>
    <col min="14338" max="14338" width="23.5703125" style="36" customWidth="1"/>
    <col min="14339" max="14339" width="18" style="36" customWidth="1"/>
    <col min="14340" max="14340" width="102.7109375" style="36" customWidth="1"/>
    <col min="14341" max="14593" width="9.140625" style="36"/>
    <col min="14594" max="14594" width="23.5703125" style="36" customWidth="1"/>
    <col min="14595" max="14595" width="18" style="36" customWidth="1"/>
    <col min="14596" max="14596" width="102.7109375" style="36" customWidth="1"/>
    <col min="14597" max="14849" width="9.140625" style="36"/>
    <col min="14850" max="14850" width="23.5703125" style="36" customWidth="1"/>
    <col min="14851" max="14851" width="18" style="36" customWidth="1"/>
    <col min="14852" max="14852" width="102.7109375" style="36" customWidth="1"/>
    <col min="14853" max="15105" width="9.140625" style="36"/>
    <col min="15106" max="15106" width="23.5703125" style="36" customWidth="1"/>
    <col min="15107" max="15107" width="18" style="36" customWidth="1"/>
    <col min="15108" max="15108" width="102.7109375" style="36" customWidth="1"/>
    <col min="15109" max="15361" width="9.140625" style="36"/>
    <col min="15362" max="15362" width="23.5703125" style="36" customWidth="1"/>
    <col min="15363" max="15363" width="18" style="36" customWidth="1"/>
    <col min="15364" max="15364" width="102.7109375" style="36" customWidth="1"/>
    <col min="15365" max="15617" width="9.140625" style="36"/>
    <col min="15618" max="15618" width="23.5703125" style="36" customWidth="1"/>
    <col min="15619" max="15619" width="18" style="36" customWidth="1"/>
    <col min="15620" max="15620" width="102.7109375" style="36" customWidth="1"/>
    <col min="15621" max="15873" width="9.140625" style="36"/>
    <col min="15874" max="15874" width="23.5703125" style="36" customWidth="1"/>
    <col min="15875" max="15875" width="18" style="36" customWidth="1"/>
    <col min="15876" max="15876" width="102.7109375" style="36" customWidth="1"/>
    <col min="15877" max="16129" width="9.140625" style="36"/>
    <col min="16130" max="16130" width="23.5703125" style="36" customWidth="1"/>
    <col min="16131" max="16131" width="18" style="36" customWidth="1"/>
    <col min="16132" max="16132" width="102.7109375" style="36" customWidth="1"/>
    <col min="16133" max="16384" width="9.140625" style="36"/>
  </cols>
  <sheetData>
    <row r="1" spans="1:7" ht="25.5" x14ac:dyDescent="0.2">
      <c r="A1" s="38" t="s">
        <v>224</v>
      </c>
      <c r="B1" s="57" t="s">
        <v>225</v>
      </c>
      <c r="C1" s="37" t="s">
        <v>226</v>
      </c>
      <c r="D1" s="37"/>
    </row>
    <row r="2" spans="1:7" ht="13.5" thickBot="1" x14ac:dyDescent="0.25">
      <c r="E2" s="52" t="s">
        <v>262</v>
      </c>
    </row>
    <row r="3" spans="1:7" ht="53.25" customHeight="1" thickBot="1" x14ac:dyDescent="0.3">
      <c r="A3" s="77" t="s">
        <v>161</v>
      </c>
      <c r="B3" s="77">
        <v>19600001</v>
      </c>
      <c r="C3" s="77" t="s">
        <v>234</v>
      </c>
      <c r="D3" s="41"/>
      <c r="E3" s="42"/>
      <c r="F3" s="153" t="s">
        <v>264</v>
      </c>
      <c r="G3" s="154"/>
    </row>
    <row r="4" spans="1:7" ht="30.75" thickBot="1" x14ac:dyDescent="0.3">
      <c r="A4" s="77" t="s">
        <v>162</v>
      </c>
      <c r="B4" s="77" t="s">
        <v>235</v>
      </c>
      <c r="C4" s="77" t="s">
        <v>265</v>
      </c>
      <c r="D4" s="43"/>
      <c r="E4" s="44"/>
      <c r="F4" s="50" t="s">
        <v>263</v>
      </c>
      <c r="G4" s="51"/>
    </row>
    <row r="5" spans="1:7" ht="39.75" customHeight="1" x14ac:dyDescent="0.2">
      <c r="A5" s="77" t="s">
        <v>227</v>
      </c>
      <c r="B5" s="77" t="s">
        <v>258</v>
      </c>
      <c r="C5" s="77" t="s">
        <v>271</v>
      </c>
      <c r="D5" s="45"/>
    </row>
    <row r="6" spans="1:7" ht="27" customHeight="1" x14ac:dyDescent="0.2">
      <c r="A6" s="77" t="s">
        <v>236</v>
      </c>
      <c r="B6" s="77" t="s">
        <v>158</v>
      </c>
      <c r="C6" s="77" t="s">
        <v>266</v>
      </c>
      <c r="D6" s="46"/>
    </row>
    <row r="7" spans="1:7" ht="27" customHeight="1" x14ac:dyDescent="0.2">
      <c r="A7" s="77" t="s">
        <v>232</v>
      </c>
      <c r="B7" s="77"/>
      <c r="C7" s="77" t="s">
        <v>267</v>
      </c>
      <c r="D7" s="46"/>
    </row>
    <row r="8" spans="1:7" ht="26.25" customHeight="1" x14ac:dyDescent="0.2">
      <c r="A8" s="77" t="s">
        <v>237</v>
      </c>
      <c r="B8" s="77" t="s">
        <v>159</v>
      </c>
      <c r="C8" s="77" t="s">
        <v>268</v>
      </c>
      <c r="D8" s="47"/>
    </row>
    <row r="9" spans="1:7" s="49" customFormat="1" ht="27" customHeight="1" x14ac:dyDescent="0.25">
      <c r="A9" s="77" t="s">
        <v>167</v>
      </c>
      <c r="B9" s="77">
        <v>42533</v>
      </c>
      <c r="C9" s="77" t="s">
        <v>270</v>
      </c>
      <c r="D9" s="48"/>
    </row>
    <row r="10" spans="1:7" s="49" customFormat="1" ht="42.75" customHeight="1" x14ac:dyDescent="0.25">
      <c r="A10" s="77" t="s">
        <v>238</v>
      </c>
      <c r="B10" s="77" t="s">
        <v>269</v>
      </c>
      <c r="C10" s="77" t="s">
        <v>272</v>
      </c>
      <c r="D10" s="45"/>
    </row>
    <row r="11" spans="1:7" s="49" customFormat="1" ht="27" customHeight="1" x14ac:dyDescent="0.25">
      <c r="A11" s="77" t="s">
        <v>228</v>
      </c>
      <c r="B11" s="77" t="s">
        <v>274</v>
      </c>
      <c r="C11" s="77" t="s">
        <v>273</v>
      </c>
      <c r="D11" s="43"/>
    </row>
    <row r="12" spans="1:7" s="49" customFormat="1" ht="27" customHeight="1" x14ac:dyDescent="0.25">
      <c r="A12" s="77" t="s">
        <v>170</v>
      </c>
      <c r="B12" s="77" t="s">
        <v>283</v>
      </c>
      <c r="C12" s="77" t="s">
        <v>275</v>
      </c>
      <c r="D12" s="48"/>
    </row>
    <row r="13" spans="1:7" s="49" customFormat="1" ht="27" customHeight="1" x14ac:dyDescent="0.25">
      <c r="A13" s="77" t="s">
        <v>171</v>
      </c>
      <c r="B13" s="77" t="s">
        <v>284</v>
      </c>
      <c r="C13" s="77" t="s">
        <v>276</v>
      </c>
      <c r="D13" s="43"/>
    </row>
    <row r="14" spans="1:7" s="49" customFormat="1" ht="27" customHeight="1" x14ac:dyDescent="0.25">
      <c r="A14" s="77" t="s">
        <v>229</v>
      </c>
      <c r="B14" s="77" t="s">
        <v>285</v>
      </c>
      <c r="C14" s="77" t="s">
        <v>277</v>
      </c>
      <c r="D14" s="48"/>
    </row>
    <row r="15" spans="1:7" s="49" customFormat="1" ht="27" customHeight="1" x14ac:dyDescent="0.25">
      <c r="A15" s="54" t="s">
        <v>169</v>
      </c>
      <c r="B15" s="56" t="s">
        <v>173</v>
      </c>
      <c r="C15" s="55" t="s">
        <v>278</v>
      </c>
      <c r="D15" s="45"/>
    </row>
    <row r="16" spans="1:7" ht="25.5" x14ac:dyDescent="0.2">
      <c r="A16" s="53" t="s">
        <v>172</v>
      </c>
      <c r="B16" s="78" t="s">
        <v>241</v>
      </c>
      <c r="C16" s="79" t="s">
        <v>279</v>
      </c>
      <c r="D16" s="47"/>
    </row>
    <row r="17" spans="1:4" s="49" customFormat="1" ht="27" customHeight="1" x14ac:dyDescent="0.25">
      <c r="A17" s="77" t="s">
        <v>230</v>
      </c>
      <c r="B17" s="77">
        <v>123</v>
      </c>
      <c r="C17" s="77" t="s">
        <v>280</v>
      </c>
      <c r="D17" s="48"/>
    </row>
    <row r="18" spans="1:4" s="49" customFormat="1" ht="27" customHeight="1" x14ac:dyDescent="0.25">
      <c r="A18" s="77" t="s">
        <v>231</v>
      </c>
      <c r="B18" s="77">
        <v>42613</v>
      </c>
      <c r="C18" s="77" t="s">
        <v>281</v>
      </c>
      <c r="D18" s="48"/>
    </row>
    <row r="19" spans="1:4" s="49" customFormat="1" ht="27" customHeight="1" x14ac:dyDescent="0.25">
      <c r="A19" s="77" t="s">
        <v>257</v>
      </c>
      <c r="B19" s="77">
        <v>42633</v>
      </c>
      <c r="C19" s="77" t="s">
        <v>282</v>
      </c>
      <c r="D19" s="48"/>
    </row>
    <row r="20" spans="1:4" ht="27" customHeight="1" x14ac:dyDescent="0.2">
      <c r="A20" s="53" t="s">
        <v>233</v>
      </c>
      <c r="B20" s="78"/>
      <c r="C20" s="80" t="s">
        <v>242</v>
      </c>
      <c r="D20" s="46"/>
    </row>
  </sheetData>
  <mergeCells count="1">
    <mergeCell ref="F3:G3"/>
  </mergeCells>
  <pageMargins left="0.2" right="0.2" top="0.46"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topLeftCell="A16" workbookViewId="0">
      <selection activeCell="G23" sqref="G23"/>
    </sheetView>
  </sheetViews>
  <sheetFormatPr defaultRowHeight="15" x14ac:dyDescent="0.25"/>
  <cols>
    <col min="1" max="1" width="12.42578125" customWidth="1"/>
    <col min="2" max="2" width="36.28515625" bestFit="1" customWidth="1"/>
    <col min="3" max="3" width="39" bestFit="1" customWidth="1"/>
    <col min="4" max="4" width="11.85546875" style="20" customWidth="1"/>
  </cols>
  <sheetData>
    <row r="1" spans="1:11" ht="15.75" thickBot="1" x14ac:dyDescent="0.3">
      <c r="A1" s="8" t="s">
        <v>251</v>
      </c>
    </row>
    <row r="2" spans="1:11" s="39" customFormat="1" ht="15.75" customHeight="1" x14ac:dyDescent="0.25">
      <c r="A2" s="155" t="s">
        <v>301</v>
      </c>
      <c r="B2" s="156"/>
      <c r="C2" s="156"/>
      <c r="D2" s="156"/>
      <c r="E2" s="156"/>
      <c r="F2" s="157"/>
    </row>
    <row r="3" spans="1:11" s="39" customFormat="1" ht="15.75" thickBot="1" x14ac:dyDescent="0.3">
      <c r="A3" s="158"/>
      <c r="B3" s="159"/>
      <c r="C3" s="159"/>
      <c r="D3" s="159"/>
      <c r="E3" s="159"/>
      <c r="F3" s="160"/>
    </row>
    <row r="4" spans="1:11" s="90" customFormat="1" x14ac:dyDescent="0.25">
      <c r="A4" s="93"/>
      <c r="B4" s="94"/>
      <c r="C4" s="94"/>
      <c r="D4" s="94"/>
      <c r="E4" s="94"/>
      <c r="F4" s="97"/>
    </row>
    <row r="5" spans="1:11" x14ac:dyDescent="0.25">
      <c r="A5" s="98" t="s">
        <v>302</v>
      </c>
      <c r="B5" s="95"/>
      <c r="C5" s="95"/>
      <c r="D5" s="96"/>
      <c r="E5" s="95"/>
      <c r="F5" s="95"/>
      <c r="G5" s="91"/>
      <c r="H5" s="91"/>
      <c r="I5" s="91"/>
      <c r="J5" s="91"/>
      <c r="K5" s="91"/>
    </row>
    <row r="6" spans="1:11" s="39" customFormat="1" x14ac:dyDescent="0.25">
      <c r="A6" s="91"/>
      <c r="B6" s="91"/>
      <c r="C6" s="91"/>
      <c r="D6" s="92"/>
      <c r="E6" s="91"/>
      <c r="F6" s="91"/>
      <c r="G6" s="91"/>
      <c r="H6" s="91"/>
      <c r="I6" s="91"/>
      <c r="J6" s="91"/>
      <c r="K6" s="91"/>
    </row>
    <row r="7" spans="1:11" x14ac:dyDescent="0.25">
      <c r="A7" s="40" t="s">
        <v>252</v>
      </c>
    </row>
    <row r="9" spans="1:11" x14ac:dyDescent="0.25">
      <c r="A9" s="18" t="s">
        <v>253</v>
      </c>
    </row>
    <row r="10" spans="1:11" x14ac:dyDescent="0.25">
      <c r="A10" s="18" t="s">
        <v>259</v>
      </c>
    </row>
    <row r="11" spans="1:11" x14ac:dyDescent="0.25">
      <c r="A11" s="18"/>
    </row>
    <row r="12" spans="1:11" x14ac:dyDescent="0.25">
      <c r="A12" s="18"/>
    </row>
    <row r="13" spans="1:11" x14ac:dyDescent="0.25">
      <c r="A13" s="18"/>
    </row>
    <row r="14" spans="1:11" s="8" customFormat="1" x14ac:dyDescent="0.25">
      <c r="A14" s="8" t="s">
        <v>162</v>
      </c>
      <c r="B14" s="8" t="s">
        <v>211</v>
      </c>
      <c r="C14" s="8" t="s">
        <v>176</v>
      </c>
      <c r="D14" s="21" t="s">
        <v>213</v>
      </c>
    </row>
    <row r="15" spans="1:11" x14ac:dyDescent="0.25">
      <c r="D15" s="21" t="s">
        <v>212</v>
      </c>
    </row>
    <row r="16" spans="1:11" x14ac:dyDescent="0.25">
      <c r="A16" t="s">
        <v>44</v>
      </c>
      <c r="B16" t="s">
        <v>151</v>
      </c>
      <c r="C16" t="s">
        <v>45</v>
      </c>
      <c r="D16" s="22" t="s">
        <v>214</v>
      </c>
    </row>
    <row r="17" spans="1:19" x14ac:dyDescent="0.25">
      <c r="A17" t="s">
        <v>175</v>
      </c>
      <c r="B17" t="s">
        <v>151</v>
      </c>
      <c r="C17" t="s">
        <v>177</v>
      </c>
      <c r="D17" s="22">
        <v>7</v>
      </c>
      <c r="I17" s="19"/>
      <c r="J17" s="19"/>
      <c r="K17" s="19"/>
      <c r="L17" s="19"/>
      <c r="M17" s="19"/>
      <c r="N17" s="19"/>
      <c r="O17" s="19"/>
      <c r="P17" s="19"/>
      <c r="Q17" s="19"/>
      <c r="R17" s="19"/>
      <c r="S17" s="19"/>
    </row>
    <row r="18" spans="1:19" x14ac:dyDescent="0.25">
      <c r="A18" t="s">
        <v>154</v>
      </c>
      <c r="B18" t="s">
        <v>151</v>
      </c>
      <c r="C18" t="s">
        <v>260</v>
      </c>
      <c r="D18" s="22">
        <v>7</v>
      </c>
    </row>
    <row r="19" spans="1:19" x14ac:dyDescent="0.25">
      <c r="A19" t="s">
        <v>0</v>
      </c>
      <c r="B19" t="s">
        <v>151</v>
      </c>
      <c r="C19" t="s">
        <v>178</v>
      </c>
      <c r="D19" s="22">
        <v>7</v>
      </c>
    </row>
    <row r="20" spans="1:19" x14ac:dyDescent="0.25">
      <c r="A20" t="s">
        <v>3</v>
      </c>
      <c r="B20" t="s">
        <v>151</v>
      </c>
      <c r="C20" t="s">
        <v>147</v>
      </c>
      <c r="D20" s="22">
        <v>7</v>
      </c>
    </row>
    <row r="21" spans="1:19" x14ac:dyDescent="0.25">
      <c r="A21" t="s">
        <v>155</v>
      </c>
      <c r="B21" t="s">
        <v>151</v>
      </c>
      <c r="C21" t="s">
        <v>191</v>
      </c>
      <c r="D21" s="22">
        <v>7</v>
      </c>
    </row>
    <row r="22" spans="1:19" x14ac:dyDescent="0.25">
      <c r="A22" t="s">
        <v>4</v>
      </c>
      <c r="B22" t="s">
        <v>5</v>
      </c>
      <c r="C22" t="s">
        <v>180</v>
      </c>
      <c r="D22" s="22">
        <v>10</v>
      </c>
    </row>
    <row r="23" spans="1:19" x14ac:dyDescent="0.25">
      <c r="A23" t="s">
        <v>7</v>
      </c>
      <c r="B23" t="s">
        <v>5</v>
      </c>
      <c r="C23" t="s">
        <v>179</v>
      </c>
      <c r="D23" s="22">
        <v>10</v>
      </c>
    </row>
    <row r="24" spans="1:19" x14ac:dyDescent="0.25">
      <c r="A24" t="s">
        <v>8</v>
      </c>
      <c r="B24" t="s">
        <v>5</v>
      </c>
      <c r="C24" t="s">
        <v>181</v>
      </c>
      <c r="D24" s="22">
        <v>10</v>
      </c>
    </row>
    <row r="25" spans="1:19" x14ac:dyDescent="0.25">
      <c r="A25" t="s">
        <v>9</v>
      </c>
      <c r="B25" t="s">
        <v>5</v>
      </c>
      <c r="C25" t="s">
        <v>182</v>
      </c>
      <c r="D25" s="22">
        <v>10</v>
      </c>
    </row>
    <row r="26" spans="1:19" x14ac:dyDescent="0.25">
      <c r="A26" t="s">
        <v>10</v>
      </c>
      <c r="B26" t="s">
        <v>5</v>
      </c>
      <c r="C26" t="s">
        <v>183</v>
      </c>
      <c r="D26" s="22">
        <v>10</v>
      </c>
    </row>
    <row r="27" spans="1:19" x14ac:dyDescent="0.25">
      <c r="A27" t="s">
        <v>156</v>
      </c>
      <c r="B27" t="s">
        <v>5</v>
      </c>
      <c r="C27" t="s">
        <v>184</v>
      </c>
      <c r="D27" s="22">
        <v>10</v>
      </c>
    </row>
    <row r="28" spans="1:19" x14ac:dyDescent="0.25">
      <c r="A28" t="s">
        <v>11</v>
      </c>
      <c r="B28" t="s">
        <v>5</v>
      </c>
      <c r="C28" t="s">
        <v>185</v>
      </c>
      <c r="D28" s="22">
        <v>10</v>
      </c>
    </row>
    <row r="29" spans="1:19" x14ac:dyDescent="0.25">
      <c r="A29" t="s">
        <v>12</v>
      </c>
      <c r="B29" t="s">
        <v>5</v>
      </c>
      <c r="C29" t="s">
        <v>199</v>
      </c>
      <c r="D29" s="22">
        <v>10</v>
      </c>
    </row>
    <row r="30" spans="1:19" x14ac:dyDescent="0.25">
      <c r="A30" t="s">
        <v>6</v>
      </c>
      <c r="B30" t="s">
        <v>5</v>
      </c>
      <c r="C30" t="s">
        <v>186</v>
      </c>
      <c r="D30" s="22">
        <v>10</v>
      </c>
    </row>
    <row r="31" spans="1:19" x14ac:dyDescent="0.25">
      <c r="A31" t="s">
        <v>13</v>
      </c>
      <c r="B31" t="s">
        <v>194</v>
      </c>
      <c r="C31" t="s">
        <v>189</v>
      </c>
      <c r="D31" s="22">
        <v>12</v>
      </c>
    </row>
    <row r="32" spans="1:19" x14ac:dyDescent="0.25">
      <c r="A32" t="s">
        <v>14</v>
      </c>
      <c r="B32" t="s">
        <v>194</v>
      </c>
      <c r="C32" t="s">
        <v>190</v>
      </c>
      <c r="D32" s="22">
        <v>12</v>
      </c>
    </row>
    <row r="33" spans="1:4" x14ac:dyDescent="0.25">
      <c r="A33" t="s">
        <v>15</v>
      </c>
      <c r="B33" t="s">
        <v>194</v>
      </c>
      <c r="C33" t="s">
        <v>200</v>
      </c>
      <c r="D33" s="22">
        <v>5</v>
      </c>
    </row>
    <row r="34" spans="1:4" x14ac:dyDescent="0.25">
      <c r="A34" t="s">
        <v>16</v>
      </c>
      <c r="B34" t="s">
        <v>194</v>
      </c>
      <c r="C34" t="s">
        <v>150</v>
      </c>
      <c r="D34" s="22">
        <v>10</v>
      </c>
    </row>
    <row r="35" spans="1:4" x14ac:dyDescent="0.25">
      <c r="A35" t="s">
        <v>17</v>
      </c>
      <c r="B35" t="s">
        <v>194</v>
      </c>
      <c r="C35" t="s">
        <v>148</v>
      </c>
      <c r="D35" s="22">
        <v>5</v>
      </c>
    </row>
    <row r="36" spans="1:4" x14ac:dyDescent="0.25">
      <c r="A36" t="s">
        <v>18</v>
      </c>
      <c r="B36" t="s">
        <v>194</v>
      </c>
      <c r="C36" t="s">
        <v>19</v>
      </c>
      <c r="D36" s="22">
        <v>5</v>
      </c>
    </row>
    <row r="37" spans="1:4" x14ac:dyDescent="0.25">
      <c r="A37" t="s">
        <v>187</v>
      </c>
      <c r="B37" t="s">
        <v>194</v>
      </c>
      <c r="C37" t="s">
        <v>193</v>
      </c>
      <c r="D37" s="22">
        <v>5</v>
      </c>
    </row>
    <row r="38" spans="1:4" x14ac:dyDescent="0.25">
      <c r="A38" t="s">
        <v>188</v>
      </c>
      <c r="B38" t="s">
        <v>194</v>
      </c>
      <c r="C38" t="s">
        <v>192</v>
      </c>
      <c r="D38" s="22">
        <v>7</v>
      </c>
    </row>
    <row r="39" spans="1:4" x14ac:dyDescent="0.25">
      <c r="A39" t="s">
        <v>20</v>
      </c>
      <c r="B39" t="s">
        <v>146</v>
      </c>
      <c r="C39" t="s">
        <v>195</v>
      </c>
      <c r="D39" s="22">
        <v>4</v>
      </c>
    </row>
    <row r="40" spans="1:4" x14ac:dyDescent="0.25">
      <c r="A40" t="s">
        <v>29</v>
      </c>
      <c r="B40" t="s">
        <v>146</v>
      </c>
      <c r="C40" t="s">
        <v>196</v>
      </c>
      <c r="D40" s="22">
        <v>4</v>
      </c>
    </row>
    <row r="41" spans="1:4" x14ac:dyDescent="0.25">
      <c r="A41" t="s">
        <v>157</v>
      </c>
      <c r="B41" t="s">
        <v>146</v>
      </c>
      <c r="C41" t="s">
        <v>197</v>
      </c>
      <c r="D41" s="22">
        <v>4</v>
      </c>
    </row>
    <row r="42" spans="1:4" x14ac:dyDescent="0.25">
      <c r="A42" t="s">
        <v>30</v>
      </c>
      <c r="B42" t="s">
        <v>146</v>
      </c>
      <c r="C42" t="s">
        <v>31</v>
      </c>
      <c r="D42" s="22">
        <v>4</v>
      </c>
    </row>
    <row r="43" spans="1:4" x14ac:dyDescent="0.25">
      <c r="A43" t="s">
        <v>32</v>
      </c>
      <c r="B43" t="s">
        <v>146</v>
      </c>
      <c r="C43" t="s">
        <v>33</v>
      </c>
      <c r="D43" s="22">
        <v>4</v>
      </c>
    </row>
    <row r="44" spans="1:4" x14ac:dyDescent="0.25">
      <c r="A44" t="s">
        <v>49</v>
      </c>
      <c r="B44" t="s">
        <v>146</v>
      </c>
      <c r="C44" t="s">
        <v>198</v>
      </c>
      <c r="D44" s="22">
        <v>4</v>
      </c>
    </row>
    <row r="45" spans="1:4" x14ac:dyDescent="0.25">
      <c r="A45" t="s">
        <v>34</v>
      </c>
      <c r="B45" t="s">
        <v>146</v>
      </c>
      <c r="C45" t="s">
        <v>35</v>
      </c>
      <c r="D45" s="22">
        <v>4</v>
      </c>
    </row>
    <row r="46" spans="1:4" x14ac:dyDescent="0.25">
      <c r="A46" t="s">
        <v>36</v>
      </c>
      <c r="B46" t="s">
        <v>146</v>
      </c>
      <c r="C46" t="s">
        <v>28</v>
      </c>
      <c r="D46" s="22">
        <v>4</v>
      </c>
    </row>
    <row r="47" spans="1:4" x14ac:dyDescent="0.25">
      <c r="A47" t="s">
        <v>21</v>
      </c>
      <c r="B47" t="s">
        <v>146</v>
      </c>
      <c r="C47" t="s">
        <v>22</v>
      </c>
      <c r="D47" s="22">
        <v>4</v>
      </c>
    </row>
    <row r="48" spans="1:4" x14ac:dyDescent="0.25">
      <c r="A48" t="s">
        <v>23</v>
      </c>
      <c r="B48" t="s">
        <v>146</v>
      </c>
      <c r="C48" t="s">
        <v>46</v>
      </c>
      <c r="D48" s="22">
        <v>4</v>
      </c>
    </row>
    <row r="49" spans="1:4" x14ac:dyDescent="0.25">
      <c r="A49" t="s">
        <v>24</v>
      </c>
      <c r="B49" t="s">
        <v>146</v>
      </c>
      <c r="C49" t="s">
        <v>201</v>
      </c>
      <c r="D49" s="22">
        <v>4</v>
      </c>
    </row>
    <row r="50" spans="1:4" x14ac:dyDescent="0.25">
      <c r="A50" t="s">
        <v>25</v>
      </c>
      <c r="B50" t="s">
        <v>146</v>
      </c>
      <c r="C50" t="s">
        <v>149</v>
      </c>
      <c r="D50" s="22">
        <v>4</v>
      </c>
    </row>
    <row r="51" spans="1:4" x14ac:dyDescent="0.25">
      <c r="A51" t="s">
        <v>26</v>
      </c>
      <c r="B51" t="s">
        <v>146</v>
      </c>
      <c r="C51" t="s">
        <v>27</v>
      </c>
      <c r="D51" s="22">
        <v>4</v>
      </c>
    </row>
    <row r="52" spans="1:4" x14ac:dyDescent="0.25">
      <c r="A52" t="s">
        <v>37</v>
      </c>
      <c r="B52" t="s">
        <v>202</v>
      </c>
      <c r="C52" t="s">
        <v>202</v>
      </c>
      <c r="D52" s="22">
        <v>7</v>
      </c>
    </row>
    <row r="53" spans="1:4" x14ac:dyDescent="0.25">
      <c r="A53" t="s">
        <v>38</v>
      </c>
      <c r="B53" t="s">
        <v>204</v>
      </c>
      <c r="C53" t="s">
        <v>205</v>
      </c>
      <c r="D53" s="22">
        <v>12</v>
      </c>
    </row>
    <row r="54" spans="1:4" x14ac:dyDescent="0.25">
      <c r="A54" t="s">
        <v>203</v>
      </c>
      <c r="B54" t="s">
        <v>204</v>
      </c>
      <c r="C54" t="s">
        <v>206</v>
      </c>
      <c r="D54" s="22">
        <v>6</v>
      </c>
    </row>
    <row r="55" spans="1:4" x14ac:dyDescent="0.25">
      <c r="A55" t="s">
        <v>39</v>
      </c>
      <c r="B55" t="s">
        <v>204</v>
      </c>
      <c r="C55" t="s">
        <v>40</v>
      </c>
      <c r="D55" s="22">
        <v>6</v>
      </c>
    </row>
    <row r="56" spans="1:4" x14ac:dyDescent="0.25">
      <c r="A56" t="s">
        <v>41</v>
      </c>
      <c r="B56" t="s">
        <v>204</v>
      </c>
      <c r="C56" t="s">
        <v>207</v>
      </c>
      <c r="D56" s="22">
        <v>6</v>
      </c>
    </row>
    <row r="57" spans="1:4" x14ac:dyDescent="0.25">
      <c r="A57" t="s">
        <v>42</v>
      </c>
      <c r="B57" t="s">
        <v>204</v>
      </c>
      <c r="C57" t="s">
        <v>208</v>
      </c>
      <c r="D57" s="22">
        <v>12</v>
      </c>
    </row>
    <row r="58" spans="1:4" x14ac:dyDescent="0.25">
      <c r="A58" t="s">
        <v>47</v>
      </c>
      <c r="B58" t="s">
        <v>204</v>
      </c>
      <c r="C58" t="s">
        <v>209</v>
      </c>
      <c r="D58" s="22">
        <v>12</v>
      </c>
    </row>
    <row r="59" spans="1:4" x14ac:dyDescent="0.25">
      <c r="A59" t="s">
        <v>43</v>
      </c>
      <c r="B59" t="s">
        <v>204</v>
      </c>
      <c r="C59" t="s">
        <v>210</v>
      </c>
      <c r="D59" s="22">
        <v>12</v>
      </c>
    </row>
  </sheetData>
  <mergeCells count="1">
    <mergeCell ref="A2:F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2"/>
  <sheetViews>
    <sheetView workbookViewId="0">
      <pane ySplit="6" topLeftCell="A7" activePane="bottomLeft" state="frozen"/>
      <selection pane="bottomLeft" activeCell="D28" sqref="D28"/>
    </sheetView>
  </sheetViews>
  <sheetFormatPr defaultRowHeight="15" x14ac:dyDescent="0.25"/>
  <cols>
    <col min="1" max="1" width="10.5703125" bestFit="1" customWidth="1"/>
    <col min="2" max="2" width="4.42578125" bestFit="1" customWidth="1"/>
    <col min="3" max="3" width="17.5703125" bestFit="1" customWidth="1"/>
    <col min="4" max="4" width="16.28515625" bestFit="1" customWidth="1"/>
    <col min="5" max="5" width="10.7109375" bestFit="1" customWidth="1"/>
    <col min="6" max="6" width="11.5703125" bestFit="1" customWidth="1"/>
    <col min="7" max="7" width="4.7109375" bestFit="1" customWidth="1"/>
    <col min="8" max="8" width="11.85546875" bestFit="1" customWidth="1"/>
    <col min="9" max="9" width="14.85546875" bestFit="1" customWidth="1"/>
    <col min="13" max="13" width="11.85546875" bestFit="1" customWidth="1"/>
  </cols>
  <sheetData>
    <row r="1" spans="1:79" x14ac:dyDescent="0.25">
      <c r="A1" s="58" t="s">
        <v>254</v>
      </c>
      <c r="B1" s="58"/>
      <c r="C1" s="58"/>
    </row>
    <row r="3" spans="1:79" x14ac:dyDescent="0.25">
      <c r="A3" t="s">
        <v>286</v>
      </c>
    </row>
    <row r="4" spans="1:79" x14ac:dyDescent="0.25">
      <c r="A4" t="s">
        <v>256</v>
      </c>
    </row>
    <row r="6" spans="1:79" x14ac:dyDescent="0.25">
      <c r="A6" s="9" t="s">
        <v>215</v>
      </c>
      <c r="B6" s="9" t="s">
        <v>216</v>
      </c>
      <c r="C6" s="10" t="s">
        <v>217</v>
      </c>
      <c r="D6" s="11" t="s">
        <v>218</v>
      </c>
      <c r="E6" s="11" t="s">
        <v>219</v>
      </c>
      <c r="F6" s="12" t="s">
        <v>220</v>
      </c>
      <c r="G6" s="10" t="s">
        <v>221</v>
      </c>
      <c r="H6" s="10" t="s">
        <v>222</v>
      </c>
      <c r="I6" s="10" t="s">
        <v>223</v>
      </c>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row>
    <row r="7" spans="1:79" x14ac:dyDescent="0.25">
      <c r="A7" s="14" t="s">
        <v>17</v>
      </c>
      <c r="B7" s="23" t="s">
        <v>255</v>
      </c>
      <c r="C7" s="7">
        <f t="shared" ref="C7" si="0">B7*12</f>
        <v>60</v>
      </c>
      <c r="D7" s="24">
        <v>40960</v>
      </c>
      <c r="E7" s="25">
        <v>42551</v>
      </c>
      <c r="F7" s="26">
        <v>371.77</v>
      </c>
      <c r="G7" s="7">
        <f>(YEAR(E7)-YEAR(D7))*12+MONTH(E7)-MONTH(D7)+1</f>
        <v>53</v>
      </c>
      <c r="H7" s="7">
        <f t="shared" ref="H7" si="1">(F7-I7)</f>
        <v>328.39683333333335</v>
      </c>
      <c r="I7" s="27">
        <f t="shared" ref="I7" si="2">(F7/C7)*(C7-G7)</f>
        <v>43.373166666666663</v>
      </c>
    </row>
    <row r="8" spans="1:79" x14ac:dyDescent="0.25">
      <c r="A8" s="5"/>
      <c r="B8" s="5"/>
      <c r="C8" s="1"/>
      <c r="D8" s="15"/>
      <c r="E8" s="3"/>
      <c r="F8" s="16"/>
      <c r="G8" s="1"/>
      <c r="H8" s="1"/>
      <c r="I8" s="1"/>
    </row>
    <row r="9" spans="1:79" x14ac:dyDescent="0.25">
      <c r="A9" s="5"/>
      <c r="B9" s="5"/>
      <c r="C9" s="1"/>
      <c r="D9" s="15"/>
      <c r="E9" s="3"/>
      <c r="F9" s="16"/>
      <c r="G9" s="1"/>
      <c r="H9" s="1"/>
      <c r="I9" s="1"/>
    </row>
    <row r="10" spans="1:79" x14ac:dyDescent="0.25">
      <c r="A10" s="5"/>
    </row>
    <row r="11" spans="1:79" x14ac:dyDescent="0.25">
      <c r="B11" s="5"/>
      <c r="C11" s="1"/>
      <c r="D11" s="15"/>
      <c r="E11" s="3"/>
      <c r="F11" s="16"/>
      <c r="G11" s="1"/>
      <c r="H11" s="1"/>
      <c r="I11" s="1"/>
    </row>
    <row r="12" spans="1:79" x14ac:dyDescent="0.25">
      <c r="A12" s="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Contractor Asset Monthly Log</vt:lpstr>
      <vt:lpstr>UNOPS Bi-Annual Asset Log</vt:lpstr>
      <vt:lpstr>SQL</vt:lpstr>
      <vt:lpstr>Explanations for data entry</vt:lpstr>
      <vt:lpstr> Asset Groups' Useful Life</vt:lpstr>
      <vt:lpstr>Depreciation Calculator</vt:lpstr>
    </vt:vector>
  </TitlesOfParts>
  <Company>UNOPS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 - Angel Vegas Sanchez</dc:creator>
  <cp:lastModifiedBy>Trexyl CHUA-MIRANDA</cp:lastModifiedBy>
  <dcterms:created xsi:type="dcterms:W3CDTF">2016-06-17T16:24:48Z</dcterms:created>
  <dcterms:modified xsi:type="dcterms:W3CDTF">2019-10-24T17:17:05Z</dcterms:modified>
</cp:coreProperties>
</file>